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40" documentId="13_ncr:1_{0870DB3C-9A7C-4D88-8261-D57B6417CE56}" xr6:coauthVersionLast="45" xr6:coauthVersionMax="45" xr10:uidLastSave="{FC8FA43D-4F46-42D2-9D4E-606A1D71FEAD}"/>
  <workbookProtection workbookAlgorithmName="SHA-512" workbookHashValue="C9KrhDQ0wSn4fUeVhSdwM21U562vhdfBWLZzKwVkpLPPEym6NGzWQ4aIjrc7tYbozjfgkNiid0465kv+s3AGsw==" workbookSaltValue="vUvfC0N58Cq+8Z8IlypAcw=="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s>
  <definedNames>
    <definedName name="A_FK_31c">#REF!</definedName>
    <definedName name="A_infantile">'[1]TABELLE CALCOLO'!$CW$5:$CW$25</definedName>
    <definedName name="A_infantile_pesi">'[1]TABELLE CALCOLO'!$CU$5:$CU$25</definedName>
    <definedName name="A_KF_1">[1]VALORI!$C$13</definedName>
    <definedName name="A_KF_10">[1]VALORI!$C$14</definedName>
    <definedName name="A_KF_11">[1]VALORI!$C$15</definedName>
    <definedName name="A_KF_12">[1]VALORI!$C$16</definedName>
    <definedName name="A_KF_2">[1]VALORI!$C$20</definedName>
    <definedName name="A_KF_21">[1]VALORI!$C$21</definedName>
    <definedName name="A_KF_22">[1]VALORI!$C$25</definedName>
    <definedName name="A_KF_220">[1]VALORI!$C$26</definedName>
    <definedName name="A_KF_221">[1]VALORI!$C$30</definedName>
    <definedName name="A_KF_2211">[1]VALORI!$C$29</definedName>
    <definedName name="A_KF_222">[1]VALORI!$C$32</definedName>
    <definedName name="A_KF_223">[1]VALORI!$C$31</definedName>
    <definedName name="A_KF_224">[1]VALORI!$C$33</definedName>
    <definedName name="A_KF_23">[1]VALORI!$C$22</definedName>
    <definedName name="A_KF_23C">[1]VALORI!$C$24</definedName>
    <definedName name="A_KF_24">[1]VALORI!$C$35</definedName>
    <definedName name="A_KF_2411">[1]VALORI!$C$34</definedName>
    <definedName name="A_KF_25">[1]VALORI!$C$36</definedName>
    <definedName name="A_KF_26">[1]VALORI!$C$37</definedName>
    <definedName name="A_KF_26C">[1]VALORI!$C$39</definedName>
    <definedName name="A_KF_31">[1]VALORI!$C$43</definedName>
    <definedName name="A_KF_31C">[1]VALORI!$C$45</definedName>
    <definedName name="A_KF_32">[1]VALORI!$C$47</definedName>
    <definedName name="A_KF_320">[1]VALORI!$C$48</definedName>
    <definedName name="A_KF_321">[1]VALORI!$C$49</definedName>
    <definedName name="A_KF_3211">[1]VALORI!$C$52</definedName>
    <definedName name="A_KF_3212">[1]VALORI!$C$55</definedName>
    <definedName name="A_KF_3213">[1]VALORI!$C$58</definedName>
    <definedName name="A_KF_32C1">[1]VALORI!$C$51</definedName>
    <definedName name="A_KF_32C2">[1]VALORI!$C$54</definedName>
    <definedName name="A_KF_32C3">[1]VALORI!$C$57</definedName>
    <definedName name="A_KF_F_pop_25_44_F">[1]VALORI!$C$81</definedName>
    <definedName name="a_ks_224">#REF!</definedName>
    <definedName name="A_Perc_farma">'[1]TABELLE CALCOLO'!$FA$5:$FA$25</definedName>
    <definedName name="A_perinatale">'[1]TABELLE CALCOLO'!$CV$5:$CV$25</definedName>
    <definedName name="A_perinatale_pesi">'[1]TABELLE CALCOLO'!$CT$5:$CT$25</definedName>
    <definedName name="A_pop_0_14">'[1]TABELLE CALCOLO'!$F$5:$F$25</definedName>
    <definedName name="A_pop_superf">'[1]TABELLE CALCOLO'!$Q$5:$Q$25</definedName>
    <definedName name="A_pop_TOT">'[1]TABELLE CALCOLO'!$K$5:$K$25</definedName>
    <definedName name="A_popDip">'[1]TABELLE CALCOLO'!$CF$5:$CF$25</definedName>
    <definedName name="A_popDist">'[1]TABELLE CALCOLO'!$BB$5:$BB$25</definedName>
    <definedName name="A_popfarma">'[1]TABELLE CALCOLO'!$M$5:$M$25</definedName>
    <definedName name="A_poposped">'[1]TABELLE CALCOLO'!$B$5:$B$25</definedName>
    <definedName name="A_poposped_abb">'[1]TABELLE CALCOLO'!$D$5:$D$25</definedName>
    <definedName name="A_poposped_over65">'[1]TABELLE CALCOLO'!$C$5:$C$25</definedName>
    <definedName name="A_popriab">'[1]TABELLE CALCOLO'!$BV$5:$BV$25</definedName>
    <definedName name="A_popSalM">'[1]TABELLE CALCOLO'!$BL$5:$BL$25</definedName>
    <definedName name="A_popspec">'[1]TABELLE CALCOLO'!$O$5:$O$25</definedName>
    <definedName name="A_VAL_1">#REF!</definedName>
    <definedName name="A_VAL_2">[2]VALORI!#REF!</definedName>
    <definedName name="A_VAL_3">[1]VALORI!$C$8</definedName>
    <definedName name="A_VAL_4">[1]VALORI!$C$9</definedName>
    <definedName name="A_VAL_5">[1]VALORI!$C$10</definedName>
    <definedName name="AdIrcss00">#REF!</definedName>
    <definedName name="AdIrcss01">#REF!</definedName>
    <definedName name="AdIrcss02">#REF!</definedName>
    <definedName name="AdIrcss03">#REF!</definedName>
    <definedName name="AdIrcss04">#REF!</definedName>
    <definedName name="AdIrcss05">#REF!</definedName>
    <definedName name="AdIrcss06">#REF!</definedName>
    <definedName name="AdIrcss07">#REF!</definedName>
    <definedName name="b">#REF!</definedName>
    <definedName name="B_VAL_2">[2]VALORI!#REF!</definedName>
    <definedName name="CAT_INTERV">[3]ELENCHI!$A$2:$A$9</definedName>
    <definedName name="CODICI">#N/A</definedName>
    <definedName name="coeffpa">#REF!</definedName>
    <definedName name="conv">#REF!</definedName>
    <definedName name="edizione97">#REF!</definedName>
    <definedName name="EEEEEE">#REF!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'[4]parametri progr'!$I$20</definedName>
    <definedName name="padAcqBen06">'[4]parametri progr'!$J$20</definedName>
    <definedName name="padAcqBen07">'[4]parametri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'[4]parametri progr'!$I$11</definedName>
    <definedName name="padmedgen06">'[4]parametri progr'!$J$11</definedName>
    <definedName name="padmedgen07">'[4]parametri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'[5]Quadro macro'!$C$14</definedName>
    <definedName name="partsicilia">'[5]Quadro macro'!$C$13</definedName>
    <definedName name="piln07">#N/A</definedName>
    <definedName name="pilt05">#N/A</definedName>
    <definedName name="pilt06">#N/A</definedName>
    <definedName name="pilt07">#N/A</definedName>
    <definedName name="pilt08">#REF!</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'[4]parametri progr'!$I$16</definedName>
    <definedName name="pvarPIL06">'[4]parametri progr'!$J$16</definedName>
    <definedName name="pvarPIL07">'[4]parametri progr'!$K$16</definedName>
    <definedName name="pvarPILrgs04">#REF!</definedName>
    <definedName name="pvarPILrgs05">#REF!</definedName>
    <definedName name="pvarPILrgs06">#REF!</definedName>
    <definedName name="pvarPILrgs07">#REF!</definedName>
    <definedName name="R_KF_25">#REF!</definedName>
    <definedName name="rappirccs98">#REF!</definedName>
    <definedName name="rappusl98">#REF!</definedName>
    <definedName name="REGIONI">'[1]TABELLE CALCOLO'!$A$5:$A$25</definedName>
    <definedName name="regola1">#N/A</definedName>
    <definedName name="SOTTOCAT_1">[3]ELENCHI!$C$13:$C$21</definedName>
    <definedName name="SOTTOCAT_2">[3]ELENCHI!$C$24:$C$28</definedName>
    <definedName name="SOTTOCAT_3">[3]ELENCHI!$C$31:$C$32</definedName>
    <definedName name="SOTTOCAT_OSP">[3]ELENCHI!$A$20:$A$24</definedName>
    <definedName name="ss">#REF!</definedName>
    <definedName name="stima96">#REF!</definedName>
    <definedName name="tadAcqBen00">#REF!</definedName>
    <definedName name="tadAcqBen01">#REF!</definedName>
    <definedName name="tadAcqBen02">#REF!</definedName>
    <definedName name="tadAcqBen03">#REF!</definedName>
    <definedName name="tadAcqBen04">#REF!</definedName>
    <definedName name="tadAcqBen05">#REF!</definedName>
    <definedName name="tadAcqBen06">#REF!</definedName>
    <definedName name="tadAcqBen07">#REF!</definedName>
    <definedName name="tadAcqBen08">#REF!</definedName>
    <definedName name="tadAltrEnti00">#REF!</definedName>
    <definedName name="tadAltrEnti01">#REF!</definedName>
    <definedName name="tadAltrEnti02">#REF!</definedName>
    <definedName name="tadAltrEnti03">#REF!</definedName>
    <definedName name="tadAltrEnti04">#REF!</definedName>
    <definedName name="tadAltrEnti05">#REF!</definedName>
    <definedName name="tadAltrEnti06">#REF!</definedName>
    <definedName name="tadAltrEnti07">#REF!</definedName>
    <definedName name="tadAltrEnti08">#REF!</definedName>
    <definedName name="tadAltrServ00">#REF!</definedName>
    <definedName name="tadAltrServ01">#REF!</definedName>
    <definedName name="tadAltrServ02">#REF!</definedName>
    <definedName name="tadAltrServ03">#REF!</definedName>
    <definedName name="tadAltrServ04">#REF!</definedName>
    <definedName name="tadAltrServ05">#REF!</definedName>
    <definedName name="tadAltrServ06">#REF!</definedName>
    <definedName name="tadAltrServ07">#REF!</definedName>
    <definedName name="tadAltrServ08">#REF!</definedName>
    <definedName name="tadAmmGen00">#REF!</definedName>
    <definedName name="tadAmmGen01">#REF!</definedName>
    <definedName name="tadAmmGen02">#REF!</definedName>
    <definedName name="tadAmmGen03">#REF!</definedName>
    <definedName name="tadAmmGen04">#REF!</definedName>
    <definedName name="tadAmmGen05">#REF!</definedName>
    <definedName name="tadAmmGen06">#REF!</definedName>
    <definedName name="tadAmmGen07">#REF!</definedName>
    <definedName name="tadAmmGen08">#REF!</definedName>
    <definedName name="tadExtrFsn00">#REF!</definedName>
    <definedName name="tadExtrFsn01">#REF!</definedName>
    <definedName name="tadExtrFsn02">#REF!</definedName>
    <definedName name="tadExtrFsn03">#REF!</definedName>
    <definedName name="tadExtrFsn04">#REF!</definedName>
    <definedName name="tadExtrFsn05">#REF!</definedName>
    <definedName name="tadExtrFsn06">#REF!</definedName>
    <definedName name="tadExtrFsn07">#REF!</definedName>
    <definedName name="tadExtrFsn08">#REF!</definedName>
    <definedName name="tadImpTax00">#REF!</definedName>
    <definedName name="tadImpTax01">#REF!</definedName>
    <definedName name="tadImpTax02">#REF!</definedName>
    <definedName name="tadImpTax03">#REF!</definedName>
    <definedName name="tadImpTax04">#REF!</definedName>
    <definedName name="tadImpTax05">#REF!</definedName>
    <definedName name="tadImpTax06">#REF!</definedName>
    <definedName name="tadImpTax07">#REF!</definedName>
    <definedName name="tadImpTax08">#REF!</definedName>
    <definedName name="tadIrcss00">#REF!</definedName>
    <definedName name="tadIrcss01">#REF!</definedName>
    <definedName name="tadIrcss02">#REF!</definedName>
    <definedName name="tadIrcss03">#REF!</definedName>
    <definedName name="tadIrcss04">#REF!</definedName>
    <definedName name="tadIrcss05">#REF!</definedName>
    <definedName name="tadIrcss06">#REF!</definedName>
    <definedName name="tadIrcss07">#REF!</definedName>
    <definedName name="tadIrcss08">#REF!</definedName>
    <definedName name="tadManutenz00">#REF!</definedName>
    <definedName name="tadManutenz01">#REF!</definedName>
    <definedName name="tadManutenz02">#REF!</definedName>
    <definedName name="tadManutenz03">#REF!</definedName>
    <definedName name="tadManutenz04">#REF!</definedName>
    <definedName name="tadManutenz05">#REF!</definedName>
    <definedName name="tadManutenz06">#REF!</definedName>
    <definedName name="tadManutenz07">#REF!</definedName>
    <definedName name="tadManutenz08">#REF!</definedName>
    <definedName name="tadmedgen00">#REF!</definedName>
    <definedName name="tadmedgen01">#REF!</definedName>
    <definedName name="tadmedgen02">#REF!</definedName>
    <definedName name="tadmedgen03">#REF!</definedName>
    <definedName name="tadmedgen04">#REF!</definedName>
    <definedName name="tadmedgen05">#REF!</definedName>
    <definedName name="tadmedgen06">#REF!</definedName>
    <definedName name="tadmedgen07">#REF!</definedName>
    <definedName name="tadmedgen08">#REF!</definedName>
    <definedName name="tadOnFin00">#REF!</definedName>
    <definedName name="tadOnFin01">#REF!</definedName>
    <definedName name="tadOnFin02">#REF!</definedName>
    <definedName name="tadOnFin03">#REF!</definedName>
    <definedName name="tadOnFin04">#REF!</definedName>
    <definedName name="tadOnFin05">#REF!</definedName>
    <definedName name="tadOnFin06">#REF!</definedName>
    <definedName name="tadOnFin07">#REF!</definedName>
    <definedName name="tadOnFin08">#REF!</definedName>
    <definedName name="tadOspPriv00">#REF!</definedName>
    <definedName name="tadOspPriv01">#REF!</definedName>
    <definedName name="tadOspPriv02">#REF!</definedName>
    <definedName name="tadOspPriv03">#REF!</definedName>
    <definedName name="tadOspPriv04">#REF!</definedName>
    <definedName name="tadOspPriv05">#REF!</definedName>
    <definedName name="tadOspPriv06">#REF!</definedName>
    <definedName name="tadOspPriv07">#REF!</definedName>
    <definedName name="tadOspPriv08">#REF!</definedName>
    <definedName name="tadOspPubb00">#REF!</definedName>
    <definedName name="tadOspPubb01">#REF!</definedName>
    <definedName name="tadOspPubb02">#REF!</definedName>
    <definedName name="tadOspPubb03">#REF!</definedName>
    <definedName name="tadOspPubb04">#REF!</definedName>
    <definedName name="tadOspPubb05">#REF!</definedName>
    <definedName name="tadOspPubb06">#REF!</definedName>
    <definedName name="tadOspPubb07">#REF!</definedName>
    <definedName name="tadOspPubb08">#REF!</definedName>
    <definedName name="tadServApp00">#REF!</definedName>
    <definedName name="tadServApp01">#REF!</definedName>
    <definedName name="tadServApp02">#REF!</definedName>
    <definedName name="tadServApp03">#REF!</definedName>
    <definedName name="tadServApp04">#REF!</definedName>
    <definedName name="tadServApp05">#REF!</definedName>
    <definedName name="tadServApp06">#REF!</definedName>
    <definedName name="tadServApp07">#REF!</definedName>
    <definedName name="tadServApp08">#REF!</definedName>
    <definedName name="tadSpecPriv00">#REF!</definedName>
    <definedName name="tadSpecPriv01">#REF!</definedName>
    <definedName name="tadSpecPriv02">#REF!</definedName>
    <definedName name="tadSpecPriv03">#REF!</definedName>
    <definedName name="tadSpecPriv04">#REF!</definedName>
    <definedName name="tadSpecPriv05">#REF!</definedName>
    <definedName name="tadSpecPriv06">#REF!</definedName>
    <definedName name="tadSpecPriv07">#REF!</definedName>
    <definedName name="tadSpecPriv08">#REF!</definedName>
    <definedName name="tadSpecPubb00">#REF!</definedName>
    <definedName name="tadSpecPubb01">#REF!</definedName>
    <definedName name="tadSpecPubb02">#REF!</definedName>
    <definedName name="tadSpecPubb03">#REF!</definedName>
    <definedName name="tadSpecPubb04">#REF!</definedName>
    <definedName name="tadSpecPubb05">#REF!</definedName>
    <definedName name="tadSpecPubb06">#REF!</definedName>
    <definedName name="tadSpecPubb07">#REF!</definedName>
    <definedName name="tadSpecPubb08">#REF!</definedName>
    <definedName name="tinflprev00">#REF!</definedName>
    <definedName name="tinflprev01">#REF!</definedName>
    <definedName name="tinflprev02">#REF!</definedName>
    <definedName name="tinflprev03">#REF!</definedName>
    <definedName name="tinflprev04">#REF!</definedName>
    <definedName name="tinflprev05">#REF!</definedName>
    <definedName name="tinflprev06">#REF!</definedName>
    <definedName name="tinflprev07">#REF!</definedName>
    <definedName name="tinflprev08">#REF!</definedName>
    <definedName name="tinflprog00">#REF!</definedName>
    <definedName name="tinflprog01">#REF!</definedName>
    <definedName name="tinflprog02">#REF!</definedName>
    <definedName name="tinflprog03">#REF!</definedName>
    <definedName name="tinflprog04">#REF!</definedName>
    <definedName name="tinflprog05">#REF!</definedName>
    <definedName name="tinflprog06">#REF!</definedName>
    <definedName name="tinflprog07">#REF!</definedName>
    <definedName name="tinflprog08">#REF!</definedName>
    <definedName name="tinflprog09">#REF!</definedName>
    <definedName name="tvarPIL00">#REF!</definedName>
    <definedName name="tvarPIL01">#REF!</definedName>
    <definedName name="tvarPIL02">#REF!</definedName>
    <definedName name="tvarPIL03">#REF!</definedName>
    <definedName name="tvarPIL04">#REF!</definedName>
    <definedName name="tvarPIL05">#REF!</definedName>
    <definedName name="tvarPIL06">#REF!</definedName>
    <definedName name="tvarPIL07">#REF!</definedName>
    <definedName name="tvarPIL08">#REF!</definedName>
    <definedName name="tvarPILrgs04">#REF!</definedName>
    <definedName name="tvarPILrgs05">#REF!</definedName>
    <definedName name="tvarPILrgs06">#REF!</definedName>
    <definedName name="tvarPILrgs07">#REF!</definedName>
    <definedName name="tvarPILrgs0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4" i="22" l="1"/>
</calcChain>
</file>

<file path=xl/sharedStrings.xml><?xml version="1.0" encoding="utf-8"?>
<sst xmlns="http://schemas.openxmlformats.org/spreadsheetml/2006/main" count="264" uniqueCount="140">
  <si>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</si>
  <si>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</si>
  <si>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</si>
  <si>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</si>
  <si>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</si>
  <si>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</si>
  <si>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</si>
  <si>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</si>
  <si>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</si>
  <si>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</si>
  <si>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</si>
  <si>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</si>
  <si>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</si>
  <si>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</si>
  <si>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</si>
  <si>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</si>
  <si>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</si>
  <si>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</si>
  <si>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</si>
  <si>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</si>
  <si>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</si>
  <si>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</si>
  <si>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</si>
  <si>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200</t>
  </si>
  <si>
    <t>Sardegna</t>
  </si>
  <si>
    <t>905</t>
  </si>
  <si>
    <t>Azienda Ospedaliera Universitaria di Sassari</t>
  </si>
  <si>
    <t>200905</t>
  </si>
  <si>
    <t>AOU Sassari - Presidio unico ospedaliero</t>
  </si>
  <si>
    <t>02</t>
  </si>
  <si>
    <t xml:space="preserve"> SS. Annunziata*</t>
  </si>
  <si>
    <t>Sassari</t>
  </si>
  <si>
    <t>DEA II</t>
  </si>
  <si>
    <t>TI-SAR_Sassari_1004</t>
  </si>
  <si>
    <t>Intervento su struttura esistente</t>
  </si>
  <si>
    <t xml:space="preserve">PL aggiuntivi da confermare in fase 2 </t>
  </si>
  <si>
    <t xml:space="preserve">Ampliamento e l'adeguamento nuova Rianimazione (in fase di completamento) degli edifici delle chirurgie per portarla da 8 a 23 PL, compresa riallocazione PL realizzati provvisoriamente nelle ex sale operatorie al piano 2 del Palazzo Clemente che, a seguito
dell'emergenza, devono riprendere la loro funzione originaria di ambulatori chirurgici. Interventi edili, impiantistici e acquisizione di apparecchiature biomedicali e attrezzature per il potenziamento della TI del SS Annunziata
durante l'emergenza COVID per compensare la perdita di 8 PL TI del Palazzo Clemente dedicata all'emergenza COVID.Interventi edili, impiantistici e acquisizione di apparecchiature biomedicali e attrezzature per
adeguare / trasformare 4 camere di degenza e 2 camere di alto isolamento in 6 PL. Interventi edili ed impiantistici, apparecchiature biomedicali e attrezzature  per adeguare la TI del Piano 1 del Palazzo Clemente per
l'Emergenza COVID. Interventi edili, impiantistici e acquisizione di apparecchiature biomedicali e attrezzature necessarie per realizzare 2 PL TI nel PACU del blocco opertorio degli edifici delle Chirurgie. Interventi edili ed impiantistici, apparecchiature
biomedicali e attrezzature necessarie per trasformare PL ordinari in PL TSI. Interventi edili ed impiantistici, apparecchiature biomedicali e attrezzature necessarie per trasformare 8 PL di isolamento in 8 PL TSI. Interventi edili ed impiantistici, apparecchiature biomedicali e attrezzature necessarie necessari per realizzare 3 PL TSI per patologie tempo dipendenti. </t>
  </si>
  <si>
    <t>ATS</t>
  </si>
  <si>
    <t>200017</t>
  </si>
  <si>
    <t>P.O.  SAN FRANCESCO</t>
  </si>
  <si>
    <t>Nuoro</t>
  </si>
  <si>
    <t>DEA I</t>
  </si>
  <si>
    <t>TI-SAR_Nuoro_1005</t>
  </si>
  <si>
    <t>Nuova costruzione</t>
  </si>
  <si>
    <t xml:space="preserve">PL ulteriori da aggiungere in fase2 </t>
  </si>
  <si>
    <t>Attivazione n.4 PL di TI nell'attuale reparto TI. Attivazione 12 PL terapia intensiva e 4 PL per Terapia Sub Intensiva suscettibili di utilizzo per Terapia Intensiva nell'attuale oncologia, compresa realizzazione nuovo reparto oncologia. Lavorazioni, di completamento e potenziamento impiantistico per la tra sformazione di 15 PL Pneumologia e di avvio 5 PL Malattie Infettive in 20 PL TSI</t>
  </si>
  <si>
    <t>200052</t>
  </si>
  <si>
    <t>P. OSPEDALIERO 'SAN MARTINO</t>
  </si>
  <si>
    <t>ORISTANO</t>
  </si>
  <si>
    <t>TI-SAR_ORISTANO_1006</t>
  </si>
  <si>
    <t>IMPLEMENTAZIONE P.L. TERAPIA INTENSIVA E SEMINTENSIVA PRESSO EX BLOCCO OPERATORIO CORPO P E U.O. MEDICINA P.O. S.MARTINO ORISTANO</t>
  </si>
  <si>
    <t>200030</t>
  </si>
  <si>
    <t>P.O. Santa Barbara</t>
  </si>
  <si>
    <t>Iglesias</t>
  </si>
  <si>
    <t>Sud Sardegna</t>
  </si>
  <si>
    <t>TI-SAR_Iglesias_1007</t>
  </si>
  <si>
    <t>Predisposizione di 12 posti letto di terapia intensiva al p. 6° e 8 di sub-intensiva al p.7°, previo adeguamento degli impianti tecnologici (climatizzazione, elettrico), gas medicali, manutenzioni edili  e installazione di montalettighe dedicato. E' richiesta inoltre l'acquisizione di apparecchio radiologico portatile, telecomandato digitale, due ecografi multidisciplinari, e TC + iniettore</t>
  </si>
  <si>
    <t>200031</t>
  </si>
  <si>
    <t>P.O. SS. TRINITA'*</t>
  </si>
  <si>
    <t>Cagliari</t>
  </si>
  <si>
    <t>Città metropolitana</t>
  </si>
  <si>
    <t>TI-SAR_Cagliari_1008</t>
  </si>
  <si>
    <t>PL ulteriori da aggiungere in fase2</t>
  </si>
  <si>
    <t>Adeguamento impianti tecnologici: elettrico, VMC, gas medicinali</t>
  </si>
  <si>
    <t>PRONTO SOCCORSO</t>
  </si>
  <si>
    <t>Azienda ospedaliera universitaria di Cagliari</t>
  </si>
  <si>
    <t>Azienda ospedaliera universitaria di Cagliari- Presidio unico ospedaliero</t>
  </si>
  <si>
    <t>Policlinico Monserrato</t>
  </si>
  <si>
    <t>PS-SAR_Cagliari_1009</t>
  </si>
  <si>
    <t>Allestire in maniera definitiva i due box stabili di pre-triage già presenti: dotare ciascun box di 1 lavandino; posizionare una pompa di calore in ciascun box; dotare i box della linea telefonica e linea dati; realizzare una copertura di fronte all'ingresso del pre triage al fine di preservare i pazienti in attesa. In via provvisoria allestire nel parcheggio ambulanze una tenda monocamera con due entrate , it Corpo Militare della croce rossa ha dato la sua disponibilita, dotarla di sistema di condizionameto d' aria, bagno chimico. Costruire un'area annessa alla struttura del PS costituita da n° 10 box separati ciascuno dotato di zona filtro- svestizione e bagno; adeguare la stanza di isolamento n° 3 all'interno del PS di zona filtro e svestizione.</t>
  </si>
  <si>
    <t>200028</t>
  </si>
  <si>
    <t>P.O.SIRAI</t>
  </si>
  <si>
    <t>Carbonia</t>
  </si>
  <si>
    <t>PS-SAR_Carbonia_1010</t>
  </si>
  <si>
    <t>Ampliamento in aderenza all'attuale PS con accesso diretto mezzi soccorso, area Pre Triage, attesa esito tampone e riqualificazione locali esistenti PS</t>
  </si>
  <si>
    <t>PS-SAR_Sassari_1011</t>
  </si>
  <si>
    <t>Ristruttrazione per adeguamento funzionale impiantistico del pronto soccorso ai fini dell'adeguamento all'emergenza COVID</t>
  </si>
  <si>
    <t>P.O.  SAN FRANCESCO*</t>
  </si>
  <si>
    <t>PS-SAR_Nuoro_1012</t>
  </si>
  <si>
    <t>interventi di adeguamento impiantistico per i vani attualmente adibiti ad attività ambulatoriale di altre UU.OO., ubicati nella zona originariamente destinata ad OBI, e da utilizzare per ambulatori, area attesa per sospetti in attesa del tampone e diagnostica radiologica. Necessità di modificare l’impianto per il trattamento dell’aria, al fine di rendere gli ambienti a pressione negativa, e di installare le travi testa letto nelle stanze per pazienti sospetti in attesa di tampone (l’impianto gas medicali ed elettrico sono già predisposti). Garantire  Il collegamento degli ambienti di pre triage e zona PS Covid con l’apertura di un corsello di collegamento.</t>
  </si>
  <si>
    <t>904</t>
  </si>
  <si>
    <t>Azienda Ospedaliera Brotzu</t>
  </si>
  <si>
    <t>200904</t>
  </si>
  <si>
    <t>AO Brotzu - Presidio unico ospedaliero</t>
  </si>
  <si>
    <t>01</t>
  </si>
  <si>
    <t xml:space="preserve"> SAN MICHELE</t>
  </si>
  <si>
    <t>PS-SAR_Cagliari_1013</t>
  </si>
  <si>
    <t xml:space="preserve">Lavori di adeguamento strutturale, impiantistico e  rinnovo tecnologico delle attrezzature biomedicali alle disposizioni anticontagio delle aree di pronto soccorso del P.O. San Michele. I lavori interesseranno il piano terra e piano primo della struttura e verteranno alla realizzazione di un'area unitaria dedicata al pronto soccorso, con l'obiettivo della unificazione dei percorsi e delle attività per il potenziamento della struttura esistente. Principali interventi: 
Piano terra
- lavori di rimodulazione del trauma Center ai fini della individuazione di aree e percorsi dedicati al trattamento di pazienti Covid o sospetti; 
- lavori finalizzati al trasferimento del reparto "Pronto soccorso pediatrico" nell'area dedicata al reparto di "endoscopia digestiva" (obiettivi: continuità attività P.S: pediatrico + ottenimento di un accesso esterno al P.S: pediatrico) con suddivisione delle aree per il contenimento del rischio contagio;
- ristrutturazione del reparto di osservazione Breve Intensiva e realizzazione di zona di biocontenimento;
- ristrutturazione del reparto di Aferesi al fine dello spostamento del reparto di endoscopia digestiva con percorsi differenziati ai fini del contenimento anticontagio;
Pinao Primo
- ristrutturazione del reparto ex Chirurgia d'Urgenza per la realizzazine di una degenza intesiva per pazienti sospetto covid con differenziazione degli accessi. 
</t>
  </si>
  <si>
    <t>P. OSPEDALIERO 'SAN MARTINO *</t>
  </si>
  <si>
    <t>PS-SAR_ORISTANO_1014</t>
  </si>
  <si>
    <t>costruzione di un nuovo corpo di fabbrica da realizzare nel parcheggio del Pronto Soccorso attuale nel quale verranno preddisposti 6 stanze di degenza Covid-19 con annessi i locali al servizio delle degenze, nonché la realizzazione del locale per il pretriage e di una nuova camera calda il tutto per mq. 480,00. Inoltre si prevede la risistemazione dei locali del triage e della sala d’attesa al fine di ottimizzare gli spazi e il distanziamento sociale, per mq. 170,00</t>
  </si>
  <si>
    <t>PS-SAR_Cagliari_1015</t>
  </si>
  <si>
    <t>Adeguamento completo. Area da individuare all'interno del padiglione oppure in qualli attigui (pad. Ingresso e pad. B. Nell'immediato si propone la realizzazione di un padiglione prefabbricato provvisorio esterno posto nell'area adibita a giardino ed in adiacenza al PS; previa autorizzazione da parte del MIBAC</t>
  </si>
  <si>
    <t>200022</t>
  </si>
  <si>
    <t>P.O. S.GIUSEPPE</t>
  </si>
  <si>
    <t>ISILI</t>
  </si>
  <si>
    <t>Base</t>
  </si>
  <si>
    <t>PS-SAR_ISILI_1016</t>
  </si>
  <si>
    <t>MEZZI DI TRASPORTO</t>
  </si>
  <si>
    <t>SEDE DEL MEZZO DI SOCCORSO</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</si>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</sst>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5" formatCode="_-* #,##0.00\ _€_-;\-* #,##0.00\ _€_-;_-* &quot;-&quot;??\ _€_-;_-@_-"/>
    <numFmt numFmtId="166" formatCode="_-* #,##0\ _€_-;\-* #,##0\ _€_-;_-* &quot;-&quot;??\ _€_-;_-@_-"/>
    <numFmt numFmtId="167" formatCode="_-* #,##0.00\ _€_-;\-* #,##0.00\ _€_-;_-* \-??\ _€_-;_-@_-"/>
    <numFmt numFmtId="168" formatCode="_-* #,##0\ _€_-;\-* #,##0\ _€_-;_-* \-??\ _€_-;_-@_-"/>
    <numFmt numFmtId="169" formatCode="_-* #,##0.00&quot; €&quot;_-;\-* #,##0.00&quot; €&quot;_-;_-* \-??&quot; €&quot;_-;_-@_-"/>
  </numFmts>
  <fonts count="31">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63"/>
      <name val="Arial"/>
      <family val="2"/>
    </font>
    <font>
      <i/>
      <sz val="10"/>
      <color theme="1"/>
      <name val="Calibri"/>
      <family val="2"/>
      <scheme val="minor"/>
    </font>
    <font>
      <sz val="9"/>
      <color theme="1"/>
      <name val="Calibri"/>
      <family val="2"/>
      <scheme val="minor"/>
    </font>
    <font>
      <i/>
      <sz val="11"/>
      <color theme="1"/>
      <name val="Calibri"/>
      <family val="2"/>
      <scheme val="minor"/>
    </font>
    <font>
      <sz val="9"/>
      <color rgb="FF333333"/>
      <name val="Arial"/>
      <family val="2"/>
      <charset val="1"/>
    </font>
    <font>
      <sz val="10"/>
      <color rgb="FF000000"/>
      <name val="Calibri"/>
      <family val="2"/>
      <charset val="1"/>
    </font>
    <font>
      <i/>
      <sz val="10"/>
      <color rgb="FF000000"/>
      <name val="Calibri"/>
      <family val="2"/>
      <charset val="1"/>
    </font>
    <font>
      <sz val="11"/>
      <color rgb="FF000000"/>
      <name val="Calibri"/>
      <family val="2"/>
      <charset val="1"/>
    </font>
    <font>
      <i/>
      <sz val="9"/>
      <color rgb="FF000000"/>
      <name val="Calibri"/>
      <family val="2"/>
      <charset val="1"/>
    </font>
    <font>
      <i/>
      <sz val="11"/>
      <color rgb="FF000000"/>
      <name val="Calibri"/>
      <family val="2"/>
      <charset val="1"/>
    </font>
    <font>
      <i/>
      <sz val="9"/>
      <color theme="1"/>
      <name val="Calibri"/>
      <family val="2"/>
      <scheme val="minor"/>
    </font>
    <font>
      <sz val="9"/>
      <color rgb="FF333333"/>
      <name val="Arial"/>
      <family val="2"/>
    </font>
    <font>
      <b/>
      <sz val="9"/>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0" tint="-0.14999847407452621"/>
        <bgColor indexed="64"/>
      </patternFill>
    </fill>
    <fill>
      <patternFill patternType="solid">
        <fgColor theme="9"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s>
  <cellStyleXfs count="13">
    <xf numFmtId="0" fontId="0" fillId="0" borderId="0"/>
    <xf numFmtId="165" fontId="3" fillId="0" borderId="0" applyFont="0" applyFill="0" applyBorder="0" applyAlignment="0" applyProtection="0"/>
    <xf numFmtId="44" fontId="3" fillId="0" borderId="0" applyFont="0" applyFill="0" applyBorder="0" applyAlignment="0" applyProtection="0"/>
    <xf numFmtId="167" fontId="16" fillId="0" borderId="0" applyBorder="0" applyProtection="0"/>
    <xf numFmtId="169" fontId="16" fillId="0" borderId="0" applyBorder="0" applyProtection="0"/>
    <xf numFmtId="165" fontId="3" fillId="0" borderId="0" applyFont="0" applyFill="0" applyBorder="0" applyAlignment="0" applyProtection="0"/>
    <xf numFmtId="0" fontId="16" fillId="0" borderId="0"/>
    <xf numFmtId="167" fontId="16" fillId="0" borderId="0"/>
    <xf numFmtId="169" fontId="16" fillId="0" borderId="0"/>
    <xf numFmtId="165" fontId="3" fillId="0" borderId="0" applyFont="0" applyFill="0" applyBorder="0" applyAlignment="0" applyProtection="0"/>
    <xf numFmtId="44" fontId="3" fillId="0" borderId="0" applyFont="0" applyFill="0" applyBorder="0" applyAlignment="0" applyProtection="0"/>
    <xf numFmtId="165" fontId="3" fillId="0" borderId="0" applyFont="0" applyFill="0" applyBorder="0" applyAlignment="0" applyProtection="0"/>
    <xf numFmtId="44" fontId="3" fillId="0" borderId="0" applyFont="0" applyFill="0" applyBorder="0" applyAlignment="0" applyProtection="0"/>
  </cellStyleXfs>
  <cellXfs count="106">
    <xf numFmtId="0" fontId="0" fillId="0" borderId="0" xfId="0"/>
    <xf numFmtId="0" fontId="11" fillId="0" borderId="1" xfId="0" applyFont="1" applyBorder="1" applyAlignment="1">
      <alignment horizontal="left" vertical="center"/>
    </xf>
    <xf numFmtId="0" fontId="11" fillId="0" borderId="0" xfId="0" applyFont="1" applyAlignment="1">
      <alignment horizontal="left" vertical="center"/>
    </xf>
    <xf numFmtId="0" fontId="24" fillId="0" borderId="0" xfId="0" applyFont="1" applyAlignment="1">
      <alignment horizontal="center" vertical="center"/>
    </xf>
    <xf numFmtId="0" fontId="25" fillId="0" borderId="0" xfId="0" applyFont="1"/>
    <xf numFmtId="0" fontId="24" fillId="0" borderId="0" xfId="0" applyFont="1" applyAlignment="1">
      <alignment vertical="center"/>
    </xf>
    <xf numFmtId="0" fontId="0" fillId="0" borderId="0" xfId="0" applyProtection="1"/>
    <xf numFmtId="0" fontId="7" fillId="3" borderId="8" xfId="0" applyFont="1" applyFill="1" applyBorder="1" applyAlignment="1" applyProtection="1">
      <alignment vertical="center" wrapText="1"/>
    </xf>
    <xf numFmtId="0" fontId="7" fillId="3" borderId="9"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166" fontId="5" fillId="0" borderId="1" xfId="1" applyNumberFormat="1" applyFont="1" applyFill="1" applyBorder="1" applyAlignment="1" applyProtection="1">
      <alignment horizontal="center" vertical="center" wrapText="1"/>
    </xf>
    <xf numFmtId="49" fontId="0" fillId="0" borderId="0" xfId="0" applyNumberFormat="1" applyProtection="1"/>
    <xf numFmtId="0" fontId="0" fillId="0" borderId="1" xfId="0" applyFill="1" applyBorder="1" applyAlignment="1" applyProtection="1">
      <alignment horizontal="center" vertical="center" wrapText="1"/>
    </xf>
    <xf numFmtId="0" fontId="0" fillId="0" borderId="1" xfId="0" applyFill="1" applyBorder="1" applyAlignment="1" applyProtection="1">
      <alignment vertical="center" wrapText="1"/>
    </xf>
    <xf numFmtId="166" fontId="0" fillId="0" borderId="1" xfId="1"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xf>
    <xf numFmtId="0" fontId="14" fillId="0" borderId="1" xfId="0"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168" fontId="0" fillId="0" borderId="1" xfId="3"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xf>
    <xf numFmtId="168" fontId="0" fillId="0" borderId="1" xfId="1"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7" fillId="0" borderId="1" xfId="0" applyFont="1" applyFill="1" applyBorder="1" applyAlignment="1" applyProtection="1">
      <alignment horizontal="center"/>
    </xf>
    <xf numFmtId="166" fontId="5" fillId="0" borderId="1" xfId="5" applyNumberFormat="1" applyFont="1" applyFill="1" applyBorder="1" applyAlignment="1" applyProtection="1">
      <alignment horizontal="center" vertical="center" wrapText="1"/>
    </xf>
    <xf numFmtId="49" fontId="13" fillId="0" borderId="1" xfId="6" applyNumberFormat="1" applyFont="1" applyFill="1" applyBorder="1" applyAlignment="1" applyProtection="1">
      <alignment horizontal="center" vertical="center"/>
    </xf>
    <xf numFmtId="0" fontId="14" fillId="0" borderId="1" xfId="6" applyFont="1" applyFill="1" applyBorder="1" applyAlignment="1" applyProtection="1">
      <alignment horizontal="center" vertical="center" wrapText="1"/>
    </xf>
    <xf numFmtId="49" fontId="13" fillId="0" borderId="1" xfId="6" applyNumberFormat="1" applyFont="1" applyFill="1" applyBorder="1" applyAlignment="1" applyProtection="1">
      <alignment horizontal="center"/>
    </xf>
    <xf numFmtId="0" fontId="16" fillId="0" borderId="1" xfId="6" applyFill="1" applyBorder="1" applyAlignment="1" applyProtection="1">
      <alignment horizontal="center" vertical="center" wrapText="1"/>
    </xf>
    <xf numFmtId="49" fontId="13" fillId="0" borderId="1" xfId="6" applyNumberFormat="1"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wrapText="1"/>
    </xf>
    <xf numFmtId="168" fontId="16" fillId="0" borderId="1" xfId="7" applyNumberFormat="1" applyFill="1" applyBorder="1" applyAlignment="1" applyProtection="1">
      <alignment horizontal="center" vertical="center" wrapText="1"/>
    </xf>
    <xf numFmtId="0" fontId="18" fillId="0" borderId="1" xfId="6" applyFont="1" applyFill="1" applyBorder="1" applyAlignment="1" applyProtection="1">
      <alignment horizontal="center" vertical="center" wrapText="1"/>
    </xf>
    <xf numFmtId="166" fontId="0" fillId="0" borderId="1" xfId="9"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xf>
    <xf numFmtId="0" fontId="19" fillId="0" borderId="1" xfId="0" applyFont="1" applyFill="1" applyBorder="1" applyAlignment="1" applyProtection="1">
      <alignment horizontal="left" vertical="center" wrapText="1"/>
    </xf>
    <xf numFmtId="49" fontId="20" fillId="0" borderId="1" xfId="6" applyNumberFormat="1" applyFont="1" applyFill="1" applyBorder="1" applyAlignment="1" applyProtection="1">
      <alignment horizontal="center" vertical="center"/>
    </xf>
    <xf numFmtId="0" fontId="16" fillId="0" borderId="1" xfId="3" applyNumberForma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0" fillId="0" borderId="1" xfId="0" applyFill="1" applyBorder="1" applyAlignment="1" applyProtection="1">
      <alignment horizontal="center"/>
    </xf>
    <xf numFmtId="166" fontId="0" fillId="0" borderId="1" xfId="11"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wrapText="1"/>
    </xf>
    <xf numFmtId="0" fontId="0" fillId="0" borderId="1" xfId="0" applyFill="1" applyBorder="1" applyProtection="1"/>
    <xf numFmtId="0" fontId="21" fillId="7" borderId="15"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7" fillId="0" borderId="16" xfId="0" applyFont="1" applyBorder="1" applyAlignment="1" applyProtection="1">
      <alignment horizontal="center" vertical="center"/>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1" fillId="0" borderId="1" xfId="0" applyFont="1" applyBorder="1" applyAlignment="1" applyProtection="1">
      <alignment horizontal="left" vertical="center"/>
      <protection locked="0"/>
    </xf>
    <xf numFmtId="0" fontId="27" fillId="0" borderId="0" xfId="0" applyFont="1" applyAlignment="1">
      <alignment horizontal="center" vertical="center"/>
    </xf>
    <xf numFmtId="0" fontId="1" fillId="0" borderId="0" xfId="0" applyFont="1" applyAlignment="1">
      <alignment horizontal="center"/>
    </xf>
    <xf numFmtId="0" fontId="0" fillId="0" borderId="11" xfId="0" applyBorder="1"/>
    <xf numFmtId="0" fontId="0" fillId="0" borderId="21" xfId="0" applyBorder="1"/>
    <xf numFmtId="0" fontId="29" fillId="3" borderId="1" xfId="0" applyFont="1" applyFill="1" applyBorder="1" applyAlignment="1">
      <alignment horizontal="center" vertical="center" wrapText="1"/>
    </xf>
    <xf numFmtId="0" fontId="29" fillId="3" borderId="6"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22" fillId="0" borderId="5"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2" fillId="0" borderId="16" xfId="0" applyFont="1" applyBorder="1" applyAlignment="1" applyProtection="1">
      <alignment horizontal="center" vertical="center" wrapText="1"/>
      <protection locked="0"/>
    </xf>
    <xf numFmtId="0" fontId="23" fillId="0" borderId="0" xfId="0" applyFont="1" applyAlignment="1">
      <alignment vertical="center"/>
    </xf>
    <xf numFmtId="0" fontId="23" fillId="0" borderId="0" xfId="0" applyFont="1" applyAlignment="1">
      <alignment horizontal="center" vertical="center"/>
    </xf>
    <xf numFmtId="0" fontId="1" fillId="0" borderId="11"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1" xfId="0" applyFont="1" applyFill="1" applyBorder="1" applyAlignment="1" applyProtection="1">
      <alignment horizontal="center" vertical="center" textRotation="255"/>
    </xf>
    <xf numFmtId="0" fontId="4" fillId="5" borderId="7" xfId="0" applyFont="1" applyFill="1" applyBorder="1" applyAlignment="1" applyProtection="1">
      <alignment horizontal="center" vertical="center" textRotation="255"/>
    </xf>
    <xf numFmtId="0" fontId="4" fillId="5" borderId="14" xfId="0" applyFont="1" applyFill="1" applyBorder="1" applyAlignment="1" applyProtection="1">
      <alignment horizontal="center" vertical="center" textRotation="255"/>
    </xf>
    <xf numFmtId="0" fontId="4" fillId="7" borderId="2" xfId="0" applyFont="1" applyFill="1" applyBorder="1" applyAlignment="1" applyProtection="1">
      <alignment horizontal="center" vertical="center" textRotation="255"/>
    </xf>
    <xf numFmtId="0" fontId="4" fillId="7" borderId="11" xfId="0" applyFont="1" applyFill="1" applyBorder="1" applyAlignment="1" applyProtection="1">
      <alignment horizontal="center" vertical="center" textRotation="255"/>
    </xf>
    <xf numFmtId="0" fontId="7" fillId="3" borderId="9" xfId="0" applyFont="1" applyFill="1" applyBorder="1" applyAlignment="1" applyProtection="1">
      <alignment horizontal="center" vertical="center" wrapText="1"/>
    </xf>
    <xf numFmtId="0" fontId="7" fillId="3" borderId="10"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29" fillId="3" borderId="5"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6" fillId="6" borderId="1" xfId="0" applyFont="1" applyFill="1" applyBorder="1" applyAlignment="1">
      <alignment horizontal="center" vertical="center"/>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6" fillId="6" borderId="8"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10" xfId="0" applyFont="1" applyFill="1" applyBorder="1" applyAlignment="1">
      <alignment horizontal="center" vertical="center"/>
    </xf>
    <xf numFmtId="0" fontId="28" fillId="6" borderId="18" xfId="0" applyFont="1" applyFill="1" applyBorder="1" applyAlignment="1">
      <alignment horizontal="center" vertical="center"/>
    </xf>
    <xf numFmtId="0" fontId="28" fillId="6" borderId="19" xfId="0" applyFont="1" applyFill="1" applyBorder="1" applyAlignment="1">
      <alignment horizontal="center" vertical="center"/>
    </xf>
    <xf numFmtId="0" fontId="28" fillId="6" borderId="20" xfId="0" applyFont="1" applyFill="1" applyBorder="1" applyAlignment="1">
      <alignment horizontal="center" vertical="center"/>
    </xf>
    <xf numFmtId="0" fontId="26" fillId="6" borderId="18" xfId="0" applyFont="1" applyFill="1" applyBorder="1" applyAlignment="1">
      <alignment horizontal="center" vertical="center"/>
    </xf>
    <xf numFmtId="0" fontId="26" fillId="6" borderId="19" xfId="0" applyFont="1" applyFill="1" applyBorder="1" applyAlignment="1">
      <alignment horizontal="center" vertical="center"/>
    </xf>
    <xf numFmtId="0" fontId="26" fillId="6" borderId="20" xfId="0" applyFont="1" applyFill="1" applyBorder="1" applyAlignment="1">
      <alignment horizontal="center" vertical="center"/>
    </xf>
  </cellXfs>
  <cellStyles count="13">
    <cellStyle name="Migliaia 2" xfId="1" xr:uid="{F7325D90-7C8D-46FB-820A-3CCFB501C3EA}"/>
    <cellStyle name="Migliaia 3" xfId="5" xr:uid="{E01AD3B4-6E4D-43A4-B2F9-11584661D74F}"/>
    <cellStyle name="Migliaia 4" xfId="11" xr:uid="{3A592E97-99C0-4945-87C9-0AE08270B421}"/>
    <cellStyle name="Migliaia 5" xfId="7" xr:uid="{5C8D5025-0E51-4F3A-B459-28CB7381C0BC}"/>
    <cellStyle name="Migliaia 6" xfId="9" xr:uid="{4F33EC2B-C148-4C4B-B388-9854917A9B87}"/>
    <cellStyle name="Migliaia 7" xfId="3" xr:uid="{19277D42-AF76-4080-8CB7-E8F18FC62556}"/>
    <cellStyle name="Normale" xfId="0" builtinId="0"/>
    <cellStyle name="Normale 3" xfId="6" xr:uid="{E09E5EB3-91F8-4203-8027-AE19FBB1E2E7}"/>
    <cellStyle name="Valuta 2" xfId="2" xr:uid="{BE3C3A82-364A-450A-87D9-BFD4D650FF3F}"/>
    <cellStyle name="Valuta 3" xfId="8" xr:uid="{1774B70C-735B-48B0-A0EA-7A2EEB9F9C1A}"/>
    <cellStyle name="Valuta 4" xfId="10" xr:uid="{386235DF-F8DF-4486-AB1D-6EC7C864E699}"/>
    <cellStyle name="Valuta 5" xfId="4" xr:uid="{9A8F09D7-DD1D-43D4-AE9E-0230BC8E4E7C}"/>
    <cellStyle name="Valuta 7" xfId="12" xr:uid="{E58AF8FF-32B6-4F06-A8B1-CF45A9E1017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63A6B-B52A-4B8A-A7EF-CC3A44B2FFCA}">
  <dimension ref="A1:AF20"/>
  <sheetViews>
    <sheetView showGridLines="0" zoomScale="70" zoomScaleNormal="70" workbookViewId="0">
      <selection activeCell="H6" sqref="H6"/>
    </sheetView>
  </sheetViews>
  <sheetFormatPr defaultRowHeight="15"/>
  <cols>
    <col min="1" max="12" width="8.7109375" style="6"/>
    <col min="13" max="13" width="31.42578125" style="6" bestFit="1" customWidth="1"/>
    <col min="14" max="15" width="8.7109375" style="6"/>
    <col min="16" max="16" width="53.28515625" style="6" customWidth="1"/>
    <col min="17" max="17" width="32.5703125" style="6" customWidth="1"/>
    <col min="18" max="18" width="8.7109375" style="6"/>
    <col min="19" max="19" width="24.5703125" style="6" customWidth="1"/>
    <col min="20" max="20" width="32.140625" style="6" customWidth="1"/>
    <col min="21" max="25" width="8.7109375" style="6"/>
    <col min="26" max="26" width="11.28515625" style="6" bestFit="1" customWidth="1"/>
    <col min="27" max="268" width="8.7109375" style="6"/>
    <col min="269" max="269" width="31.42578125" style="6" bestFit="1" customWidth="1"/>
    <col min="270" max="281" width="8.7109375" style="6"/>
    <col min="282" max="282" width="11.28515625" style="6" bestFit="1" customWidth="1"/>
    <col min="283" max="524" width="8.7109375" style="6"/>
    <col min="525" max="525" width="31.42578125" style="6" bestFit="1" customWidth="1"/>
    <col min="526" max="537" width="8.7109375" style="6"/>
    <col min="538" max="538" width="11.28515625" style="6" bestFit="1" customWidth="1"/>
    <col min="539" max="780" width="8.7109375" style="6"/>
    <col min="781" max="781" width="31.42578125" style="6" bestFit="1" customWidth="1"/>
    <col min="782" max="793" width="8.7109375" style="6"/>
    <col min="794" max="794" width="11.28515625" style="6" bestFit="1" customWidth="1"/>
    <col min="795" max="1036" width="8.7109375" style="6"/>
    <col min="1037" max="1037" width="31.42578125" style="6" bestFit="1" customWidth="1"/>
    <col min="1038" max="1049" width="8.7109375" style="6"/>
    <col min="1050" max="1050" width="11.28515625" style="6" bestFit="1" customWidth="1"/>
    <col min="1051" max="1292" width="8.7109375" style="6"/>
    <col min="1293" max="1293" width="31.42578125" style="6" bestFit="1" customWidth="1"/>
    <col min="1294" max="1305" width="8.7109375" style="6"/>
    <col min="1306" max="1306" width="11.28515625" style="6" bestFit="1" customWidth="1"/>
    <col min="1307" max="1548" width="8.7109375" style="6"/>
    <col min="1549" max="1549" width="31.42578125" style="6" bestFit="1" customWidth="1"/>
    <col min="1550" max="1561" width="8.7109375" style="6"/>
    <col min="1562" max="1562" width="11.28515625" style="6" bestFit="1" customWidth="1"/>
    <col min="1563" max="1804" width="8.7109375" style="6"/>
    <col min="1805" max="1805" width="31.42578125" style="6" bestFit="1" customWidth="1"/>
    <col min="1806" max="1817" width="8.7109375" style="6"/>
    <col min="1818" max="1818" width="11.28515625" style="6" bestFit="1" customWidth="1"/>
    <col min="1819" max="2060" width="8.7109375" style="6"/>
    <col min="2061" max="2061" width="31.42578125" style="6" bestFit="1" customWidth="1"/>
    <col min="2062" max="2073" width="8.7109375" style="6"/>
    <col min="2074" max="2074" width="11.28515625" style="6" bestFit="1" customWidth="1"/>
    <col min="2075" max="2316" width="8.7109375" style="6"/>
    <col min="2317" max="2317" width="31.42578125" style="6" bestFit="1" customWidth="1"/>
    <col min="2318" max="2329" width="8.7109375" style="6"/>
    <col min="2330" max="2330" width="11.28515625" style="6" bestFit="1" customWidth="1"/>
    <col min="2331" max="2572" width="8.7109375" style="6"/>
    <col min="2573" max="2573" width="31.42578125" style="6" bestFit="1" customWidth="1"/>
    <col min="2574" max="2585" width="8.7109375" style="6"/>
    <col min="2586" max="2586" width="11.28515625" style="6" bestFit="1" customWidth="1"/>
    <col min="2587" max="2828" width="8.7109375" style="6"/>
    <col min="2829" max="2829" width="31.42578125" style="6" bestFit="1" customWidth="1"/>
    <col min="2830" max="2841" width="8.7109375" style="6"/>
    <col min="2842" max="2842" width="11.28515625" style="6" bestFit="1" customWidth="1"/>
    <col min="2843" max="3084" width="8.7109375" style="6"/>
    <col min="3085" max="3085" width="31.42578125" style="6" bestFit="1" customWidth="1"/>
    <col min="3086" max="3097" width="8.7109375" style="6"/>
    <col min="3098" max="3098" width="11.28515625" style="6" bestFit="1" customWidth="1"/>
    <col min="3099" max="3340" width="8.7109375" style="6"/>
    <col min="3341" max="3341" width="31.42578125" style="6" bestFit="1" customWidth="1"/>
    <col min="3342" max="3353" width="8.7109375" style="6"/>
    <col min="3354" max="3354" width="11.28515625" style="6" bestFit="1" customWidth="1"/>
    <col min="3355" max="3596" width="8.7109375" style="6"/>
    <col min="3597" max="3597" width="31.42578125" style="6" bestFit="1" customWidth="1"/>
    <col min="3598" max="3609" width="8.7109375" style="6"/>
    <col min="3610" max="3610" width="11.28515625" style="6" bestFit="1" customWidth="1"/>
    <col min="3611" max="3852" width="8.7109375" style="6"/>
    <col min="3853" max="3853" width="31.42578125" style="6" bestFit="1" customWidth="1"/>
    <col min="3854" max="3865" width="8.7109375" style="6"/>
    <col min="3866" max="3866" width="11.28515625" style="6" bestFit="1" customWidth="1"/>
    <col min="3867" max="4108" width="8.7109375" style="6"/>
    <col min="4109" max="4109" width="31.42578125" style="6" bestFit="1" customWidth="1"/>
    <col min="4110" max="4121" width="8.7109375" style="6"/>
    <col min="4122" max="4122" width="11.28515625" style="6" bestFit="1" customWidth="1"/>
    <col min="4123" max="4364" width="8.7109375" style="6"/>
    <col min="4365" max="4365" width="31.42578125" style="6" bestFit="1" customWidth="1"/>
    <col min="4366" max="4377" width="8.7109375" style="6"/>
    <col min="4378" max="4378" width="11.28515625" style="6" bestFit="1" customWidth="1"/>
    <col min="4379" max="4620" width="8.7109375" style="6"/>
    <col min="4621" max="4621" width="31.42578125" style="6" bestFit="1" customWidth="1"/>
    <col min="4622" max="4633" width="8.7109375" style="6"/>
    <col min="4634" max="4634" width="11.28515625" style="6" bestFit="1" customWidth="1"/>
    <col min="4635" max="4876" width="8.7109375" style="6"/>
    <col min="4877" max="4877" width="31.42578125" style="6" bestFit="1" customWidth="1"/>
    <col min="4878" max="4889" width="8.7109375" style="6"/>
    <col min="4890" max="4890" width="11.28515625" style="6" bestFit="1" customWidth="1"/>
    <col min="4891" max="5132" width="8.7109375" style="6"/>
    <col min="5133" max="5133" width="31.42578125" style="6" bestFit="1" customWidth="1"/>
    <col min="5134" max="5145" width="8.7109375" style="6"/>
    <col min="5146" max="5146" width="11.28515625" style="6" bestFit="1" customWidth="1"/>
    <col min="5147" max="5388" width="8.7109375" style="6"/>
    <col min="5389" max="5389" width="31.42578125" style="6" bestFit="1" customWidth="1"/>
    <col min="5390" max="5401" width="8.7109375" style="6"/>
    <col min="5402" max="5402" width="11.28515625" style="6" bestFit="1" customWidth="1"/>
    <col min="5403" max="5644" width="8.7109375" style="6"/>
    <col min="5645" max="5645" width="31.42578125" style="6" bestFit="1" customWidth="1"/>
    <col min="5646" max="5657" width="8.7109375" style="6"/>
    <col min="5658" max="5658" width="11.28515625" style="6" bestFit="1" customWidth="1"/>
    <col min="5659" max="5900" width="8.7109375" style="6"/>
    <col min="5901" max="5901" width="31.42578125" style="6" bestFit="1" customWidth="1"/>
    <col min="5902" max="5913" width="8.7109375" style="6"/>
    <col min="5914" max="5914" width="11.28515625" style="6" bestFit="1" customWidth="1"/>
    <col min="5915" max="6156" width="8.7109375" style="6"/>
    <col min="6157" max="6157" width="31.42578125" style="6" bestFit="1" customWidth="1"/>
    <col min="6158" max="6169" width="8.7109375" style="6"/>
    <col min="6170" max="6170" width="11.28515625" style="6" bestFit="1" customWidth="1"/>
    <col min="6171" max="6412" width="8.7109375" style="6"/>
    <col min="6413" max="6413" width="31.42578125" style="6" bestFit="1" customWidth="1"/>
    <col min="6414" max="6425" width="8.7109375" style="6"/>
    <col min="6426" max="6426" width="11.28515625" style="6" bestFit="1" customWidth="1"/>
    <col min="6427" max="6668" width="8.7109375" style="6"/>
    <col min="6669" max="6669" width="31.42578125" style="6" bestFit="1" customWidth="1"/>
    <col min="6670" max="6681" width="8.7109375" style="6"/>
    <col min="6682" max="6682" width="11.28515625" style="6" bestFit="1" customWidth="1"/>
    <col min="6683" max="6924" width="8.7109375" style="6"/>
    <col min="6925" max="6925" width="31.42578125" style="6" bestFit="1" customWidth="1"/>
    <col min="6926" max="6937" width="8.7109375" style="6"/>
    <col min="6938" max="6938" width="11.28515625" style="6" bestFit="1" customWidth="1"/>
    <col min="6939" max="7180" width="8.7109375" style="6"/>
    <col min="7181" max="7181" width="31.42578125" style="6" bestFit="1" customWidth="1"/>
    <col min="7182" max="7193" width="8.7109375" style="6"/>
    <col min="7194" max="7194" width="11.28515625" style="6" bestFit="1" customWidth="1"/>
    <col min="7195" max="7436" width="8.7109375" style="6"/>
    <col min="7437" max="7437" width="31.42578125" style="6" bestFit="1" customWidth="1"/>
    <col min="7438" max="7449" width="8.7109375" style="6"/>
    <col min="7450" max="7450" width="11.28515625" style="6" bestFit="1" customWidth="1"/>
    <col min="7451" max="7692" width="8.7109375" style="6"/>
    <col min="7693" max="7693" width="31.42578125" style="6" bestFit="1" customWidth="1"/>
    <col min="7694" max="7705" width="8.7109375" style="6"/>
    <col min="7706" max="7706" width="11.28515625" style="6" bestFit="1" customWidth="1"/>
    <col min="7707" max="7948" width="8.7109375" style="6"/>
    <col min="7949" max="7949" width="31.42578125" style="6" bestFit="1" customWidth="1"/>
    <col min="7950" max="7961" width="8.7109375" style="6"/>
    <col min="7962" max="7962" width="11.28515625" style="6" bestFit="1" customWidth="1"/>
    <col min="7963" max="8204" width="8.7109375" style="6"/>
    <col min="8205" max="8205" width="31.42578125" style="6" bestFit="1" customWidth="1"/>
    <col min="8206" max="8217" width="8.7109375" style="6"/>
    <col min="8218" max="8218" width="11.28515625" style="6" bestFit="1" customWidth="1"/>
    <col min="8219" max="8460" width="8.7109375" style="6"/>
    <col min="8461" max="8461" width="31.42578125" style="6" bestFit="1" customWidth="1"/>
    <col min="8462" max="8473" width="8.7109375" style="6"/>
    <col min="8474" max="8474" width="11.28515625" style="6" bestFit="1" customWidth="1"/>
    <col min="8475" max="8716" width="8.7109375" style="6"/>
    <col min="8717" max="8717" width="31.42578125" style="6" bestFit="1" customWidth="1"/>
    <col min="8718" max="8729" width="8.7109375" style="6"/>
    <col min="8730" max="8730" width="11.28515625" style="6" bestFit="1" customWidth="1"/>
    <col min="8731" max="8972" width="8.7109375" style="6"/>
    <col min="8973" max="8973" width="31.42578125" style="6" bestFit="1" customWidth="1"/>
    <col min="8974" max="8985" width="8.7109375" style="6"/>
    <col min="8986" max="8986" width="11.28515625" style="6" bestFit="1" customWidth="1"/>
    <col min="8987" max="9228" width="8.7109375" style="6"/>
    <col min="9229" max="9229" width="31.42578125" style="6" bestFit="1" customWidth="1"/>
    <col min="9230" max="9241" width="8.7109375" style="6"/>
    <col min="9242" max="9242" width="11.28515625" style="6" bestFit="1" customWidth="1"/>
    <col min="9243" max="9484" width="8.7109375" style="6"/>
    <col min="9485" max="9485" width="31.42578125" style="6" bestFit="1" customWidth="1"/>
    <col min="9486" max="9497" width="8.7109375" style="6"/>
    <col min="9498" max="9498" width="11.28515625" style="6" bestFit="1" customWidth="1"/>
    <col min="9499" max="9740" width="8.7109375" style="6"/>
    <col min="9741" max="9741" width="31.42578125" style="6" bestFit="1" customWidth="1"/>
    <col min="9742" max="9753" width="8.7109375" style="6"/>
    <col min="9754" max="9754" width="11.28515625" style="6" bestFit="1" customWidth="1"/>
    <col min="9755" max="9996" width="8.7109375" style="6"/>
    <col min="9997" max="9997" width="31.42578125" style="6" bestFit="1" customWidth="1"/>
    <col min="9998" max="10009" width="8.7109375" style="6"/>
    <col min="10010" max="10010" width="11.28515625" style="6" bestFit="1" customWidth="1"/>
    <col min="10011" max="10252" width="8.7109375" style="6"/>
    <col min="10253" max="10253" width="31.42578125" style="6" bestFit="1" customWidth="1"/>
    <col min="10254" max="10265" width="8.7109375" style="6"/>
    <col min="10266" max="10266" width="11.28515625" style="6" bestFit="1" customWidth="1"/>
    <col min="10267" max="10508" width="8.7109375" style="6"/>
    <col min="10509" max="10509" width="31.42578125" style="6" bestFit="1" customWidth="1"/>
    <col min="10510" max="10521" width="8.7109375" style="6"/>
    <col min="10522" max="10522" width="11.28515625" style="6" bestFit="1" customWidth="1"/>
    <col min="10523" max="10764" width="8.7109375" style="6"/>
    <col min="10765" max="10765" width="31.42578125" style="6" bestFit="1" customWidth="1"/>
    <col min="10766" max="10777" width="8.7109375" style="6"/>
    <col min="10778" max="10778" width="11.28515625" style="6" bestFit="1" customWidth="1"/>
    <col min="10779" max="11020" width="8.7109375" style="6"/>
    <col min="11021" max="11021" width="31.42578125" style="6" bestFit="1" customWidth="1"/>
    <col min="11022" max="11033" width="8.7109375" style="6"/>
    <col min="11034" max="11034" width="11.28515625" style="6" bestFit="1" customWidth="1"/>
    <col min="11035" max="11276" width="8.7109375" style="6"/>
    <col min="11277" max="11277" width="31.42578125" style="6" bestFit="1" customWidth="1"/>
    <col min="11278" max="11289" width="8.7109375" style="6"/>
    <col min="11290" max="11290" width="11.28515625" style="6" bestFit="1" customWidth="1"/>
    <col min="11291" max="11532" width="8.7109375" style="6"/>
    <col min="11533" max="11533" width="31.42578125" style="6" bestFit="1" customWidth="1"/>
    <col min="11534" max="11545" width="8.7109375" style="6"/>
    <col min="11546" max="11546" width="11.28515625" style="6" bestFit="1" customWidth="1"/>
    <col min="11547" max="11788" width="8.7109375" style="6"/>
    <col min="11789" max="11789" width="31.42578125" style="6" bestFit="1" customWidth="1"/>
    <col min="11790" max="11801" width="8.7109375" style="6"/>
    <col min="11802" max="11802" width="11.28515625" style="6" bestFit="1" customWidth="1"/>
    <col min="11803" max="12044" width="8.7109375" style="6"/>
    <col min="12045" max="12045" width="31.42578125" style="6" bestFit="1" customWidth="1"/>
    <col min="12046" max="12057" width="8.7109375" style="6"/>
    <col min="12058" max="12058" width="11.28515625" style="6" bestFit="1" customWidth="1"/>
    <col min="12059" max="12300" width="8.7109375" style="6"/>
    <col min="12301" max="12301" width="31.42578125" style="6" bestFit="1" customWidth="1"/>
    <col min="12302" max="12313" width="8.7109375" style="6"/>
    <col min="12314" max="12314" width="11.28515625" style="6" bestFit="1" customWidth="1"/>
    <col min="12315" max="12556" width="8.7109375" style="6"/>
    <col min="12557" max="12557" width="31.42578125" style="6" bestFit="1" customWidth="1"/>
    <col min="12558" max="12569" width="8.7109375" style="6"/>
    <col min="12570" max="12570" width="11.28515625" style="6" bestFit="1" customWidth="1"/>
    <col min="12571" max="12812" width="8.7109375" style="6"/>
    <col min="12813" max="12813" width="31.42578125" style="6" bestFit="1" customWidth="1"/>
    <col min="12814" max="12825" width="8.7109375" style="6"/>
    <col min="12826" max="12826" width="11.28515625" style="6" bestFit="1" customWidth="1"/>
    <col min="12827" max="13068" width="8.7109375" style="6"/>
    <col min="13069" max="13069" width="31.42578125" style="6" bestFit="1" customWidth="1"/>
    <col min="13070" max="13081" width="8.7109375" style="6"/>
    <col min="13082" max="13082" width="11.28515625" style="6" bestFit="1" customWidth="1"/>
    <col min="13083" max="13324" width="8.7109375" style="6"/>
    <col min="13325" max="13325" width="31.42578125" style="6" bestFit="1" customWidth="1"/>
    <col min="13326" max="13337" width="8.7109375" style="6"/>
    <col min="13338" max="13338" width="11.28515625" style="6" bestFit="1" customWidth="1"/>
    <col min="13339" max="13580" width="8.7109375" style="6"/>
    <col min="13581" max="13581" width="31.42578125" style="6" bestFit="1" customWidth="1"/>
    <col min="13582" max="13593" width="8.7109375" style="6"/>
    <col min="13594" max="13594" width="11.28515625" style="6" bestFit="1" customWidth="1"/>
    <col min="13595" max="13836" width="8.7109375" style="6"/>
    <col min="13837" max="13837" width="31.42578125" style="6" bestFit="1" customWidth="1"/>
    <col min="13838" max="13849" width="8.7109375" style="6"/>
    <col min="13850" max="13850" width="11.28515625" style="6" bestFit="1" customWidth="1"/>
    <col min="13851" max="14092" width="8.7109375" style="6"/>
    <col min="14093" max="14093" width="31.42578125" style="6" bestFit="1" customWidth="1"/>
    <col min="14094" max="14105" width="8.7109375" style="6"/>
    <col min="14106" max="14106" width="11.28515625" style="6" bestFit="1" customWidth="1"/>
    <col min="14107" max="14348" width="8.7109375" style="6"/>
    <col min="14349" max="14349" width="31.42578125" style="6" bestFit="1" customWidth="1"/>
    <col min="14350" max="14361" width="8.7109375" style="6"/>
    <col min="14362" max="14362" width="11.28515625" style="6" bestFit="1" customWidth="1"/>
    <col min="14363" max="14604" width="8.7109375" style="6"/>
    <col min="14605" max="14605" width="31.42578125" style="6" bestFit="1" customWidth="1"/>
    <col min="14606" max="14617" width="8.7109375" style="6"/>
    <col min="14618" max="14618" width="11.28515625" style="6" bestFit="1" customWidth="1"/>
    <col min="14619" max="14860" width="8.7109375" style="6"/>
    <col min="14861" max="14861" width="31.42578125" style="6" bestFit="1" customWidth="1"/>
    <col min="14862" max="14873" width="8.7109375" style="6"/>
    <col min="14874" max="14874" width="11.28515625" style="6" bestFit="1" customWidth="1"/>
    <col min="14875" max="15116" width="8.7109375" style="6"/>
    <col min="15117" max="15117" width="31.42578125" style="6" bestFit="1" customWidth="1"/>
    <col min="15118" max="15129" width="8.7109375" style="6"/>
    <col min="15130" max="15130" width="11.28515625" style="6" bestFit="1" customWidth="1"/>
    <col min="15131" max="15372" width="8.7109375" style="6"/>
    <col min="15373" max="15373" width="31.42578125" style="6" bestFit="1" customWidth="1"/>
    <col min="15374" max="15385" width="8.7109375" style="6"/>
    <col min="15386" max="15386" width="11.28515625" style="6" bestFit="1" customWidth="1"/>
    <col min="15387" max="15628" width="8.7109375" style="6"/>
    <col min="15629" max="15629" width="31.42578125" style="6" bestFit="1" customWidth="1"/>
    <col min="15630" max="15641" width="8.7109375" style="6"/>
    <col min="15642" max="15642" width="11.28515625" style="6" bestFit="1" customWidth="1"/>
    <col min="15643" max="15884" width="8.7109375" style="6"/>
    <col min="15885" max="15885" width="31.42578125" style="6" bestFit="1" customWidth="1"/>
    <col min="15886" max="15897" width="8.7109375" style="6"/>
    <col min="15898" max="15898" width="11.28515625" style="6" bestFit="1" customWidth="1"/>
    <col min="15899" max="16140" width="8.7109375" style="6"/>
    <col min="16141" max="16141" width="31.42578125" style="6" bestFit="1" customWidth="1"/>
    <col min="16142" max="16153" width="8.7109375" style="6"/>
    <col min="16154" max="16154" width="11.28515625" style="6" bestFit="1" customWidth="1"/>
    <col min="16155" max="16384" width="8.7109375" style="6"/>
  </cols>
  <sheetData>
    <row r="1" spans="1:32" ht="15.75" thickBot="1">
      <c r="B1" s="80" t="s">
        <v>2</v>
      </c>
      <c r="C1" s="81"/>
      <c r="D1" s="81"/>
      <c r="E1" s="81"/>
      <c r="F1" s="81"/>
      <c r="G1" s="81"/>
      <c r="H1" s="81"/>
      <c r="I1" s="81"/>
      <c r="J1" s="81"/>
      <c r="K1" s="81"/>
      <c r="L1" s="81"/>
      <c r="M1" s="81"/>
    </row>
    <row r="2" spans="1:32" ht="72">
      <c r="A2" s="82" t="s">
        <v>3</v>
      </c>
      <c r="B2" s="7" t="s">
        <v>4</v>
      </c>
      <c r="C2" s="8" t="s">
        <v>5</v>
      </c>
      <c r="D2" s="8" t="s">
        <v>6</v>
      </c>
      <c r="E2" s="8" t="s">
        <v>7</v>
      </c>
      <c r="F2" s="8" t="s">
        <v>8</v>
      </c>
      <c r="G2" s="8" t="s">
        <v>9</v>
      </c>
      <c r="H2" s="8" t="s">
        <v>10</v>
      </c>
      <c r="I2" s="8" t="s">
        <v>11</v>
      </c>
      <c r="J2" s="8" t="s">
        <v>12</v>
      </c>
      <c r="K2" s="8" t="s">
        <v>13</v>
      </c>
      <c r="L2" s="8" t="s">
        <v>14</v>
      </c>
      <c r="M2" s="9" t="s">
        <v>15</v>
      </c>
      <c r="N2" s="10" t="s">
        <v>16</v>
      </c>
      <c r="O2" s="11" t="s">
        <v>17</v>
      </c>
      <c r="P2" s="11" t="s">
        <v>18</v>
      </c>
      <c r="Q2" s="11" t="s">
        <v>19</v>
      </c>
      <c r="R2" s="11" t="s">
        <v>20</v>
      </c>
      <c r="S2" s="11" t="s">
        <v>21</v>
      </c>
      <c r="T2" s="12" t="s">
        <v>22</v>
      </c>
    </row>
    <row r="3" spans="1:32" ht="60.75" customHeight="1">
      <c r="A3" s="83"/>
      <c r="B3" s="13" t="s">
        <v>23</v>
      </c>
      <c r="C3" s="14" t="s">
        <v>24</v>
      </c>
      <c r="D3" s="13" t="s">
        <v>25</v>
      </c>
      <c r="E3" s="14" t="s">
        <v>26</v>
      </c>
      <c r="F3" s="13" t="s">
        <v>27</v>
      </c>
      <c r="G3" s="14" t="s">
        <v>28</v>
      </c>
      <c r="H3" s="13" t="s">
        <v>29</v>
      </c>
      <c r="I3" s="15" t="s">
        <v>30</v>
      </c>
      <c r="J3" s="14" t="s">
        <v>31</v>
      </c>
      <c r="K3" s="14" t="s">
        <v>31</v>
      </c>
      <c r="L3" s="14" t="s">
        <v>32</v>
      </c>
      <c r="M3" s="16" t="s">
        <v>33</v>
      </c>
      <c r="N3" s="17" t="s">
        <v>34</v>
      </c>
      <c r="O3" s="18">
        <v>25</v>
      </c>
      <c r="P3" s="18">
        <v>30</v>
      </c>
      <c r="Q3" s="17" t="s">
        <v>35</v>
      </c>
      <c r="R3" s="17" t="s">
        <v>0</v>
      </c>
      <c r="S3" s="19">
        <v>2694</v>
      </c>
      <c r="T3" s="17" t="s">
        <v>36</v>
      </c>
    </row>
    <row r="4" spans="1:32" ht="60.75" customHeight="1">
      <c r="A4" s="83"/>
      <c r="B4" s="13" t="s">
        <v>23</v>
      </c>
      <c r="C4" s="14" t="s">
        <v>24</v>
      </c>
      <c r="D4" s="14">
        <v>201</v>
      </c>
      <c r="E4" s="13" t="s">
        <v>37</v>
      </c>
      <c r="F4" s="13" t="s">
        <v>38</v>
      </c>
      <c r="G4" s="21"/>
      <c r="H4" s="21"/>
      <c r="I4" s="15" t="s">
        <v>39</v>
      </c>
      <c r="J4" s="14" t="s">
        <v>40</v>
      </c>
      <c r="K4" s="21" t="s">
        <v>40</v>
      </c>
      <c r="L4" s="21" t="s">
        <v>41</v>
      </c>
      <c r="M4" s="16" t="s">
        <v>42</v>
      </c>
      <c r="N4" s="17" t="s">
        <v>43</v>
      </c>
      <c r="O4" s="22">
        <v>16</v>
      </c>
      <c r="P4" s="22">
        <v>20</v>
      </c>
      <c r="Q4" s="17" t="s">
        <v>44</v>
      </c>
      <c r="R4" s="22" t="s">
        <v>0</v>
      </c>
      <c r="S4" s="23">
        <f>1200*2</f>
        <v>2400</v>
      </c>
      <c r="T4" s="24" t="s">
        <v>45</v>
      </c>
    </row>
    <row r="5" spans="1:32" ht="60.75" customHeight="1">
      <c r="A5" s="83"/>
      <c r="B5" s="25" t="s">
        <v>23</v>
      </c>
      <c r="C5" s="26" t="s">
        <v>24</v>
      </c>
      <c r="D5" s="26">
        <v>201</v>
      </c>
      <c r="E5" s="25" t="s">
        <v>37</v>
      </c>
      <c r="F5" s="25" t="s">
        <v>46</v>
      </c>
      <c r="G5" s="21"/>
      <c r="H5" s="21"/>
      <c r="I5" s="27" t="s">
        <v>47</v>
      </c>
      <c r="J5" s="21" t="s">
        <v>48</v>
      </c>
      <c r="K5" s="21" t="s">
        <v>48</v>
      </c>
      <c r="L5" s="21" t="s">
        <v>41</v>
      </c>
      <c r="M5" s="16" t="s">
        <v>49</v>
      </c>
      <c r="N5" s="28" t="s">
        <v>34</v>
      </c>
      <c r="O5" s="22">
        <v>12</v>
      </c>
      <c r="P5" s="22">
        <v>12</v>
      </c>
      <c r="Q5" s="17" t="s">
        <v>44</v>
      </c>
      <c r="R5" s="22" t="s">
        <v>0</v>
      </c>
      <c r="S5" s="29">
        <v>802</v>
      </c>
      <c r="T5" s="30" t="s">
        <v>50</v>
      </c>
    </row>
    <row r="6" spans="1:32" ht="60.75" customHeight="1">
      <c r="A6" s="83"/>
      <c r="B6" s="25" t="s">
        <v>23</v>
      </c>
      <c r="C6" s="26" t="s">
        <v>24</v>
      </c>
      <c r="D6" s="26">
        <v>201</v>
      </c>
      <c r="E6" s="25" t="s">
        <v>37</v>
      </c>
      <c r="F6" s="25" t="s">
        <v>51</v>
      </c>
      <c r="G6" s="21"/>
      <c r="H6" s="21"/>
      <c r="I6" s="27" t="s">
        <v>52</v>
      </c>
      <c r="J6" s="14" t="s">
        <v>53</v>
      </c>
      <c r="K6" s="21" t="s">
        <v>54</v>
      </c>
      <c r="L6" s="21" t="s">
        <v>41</v>
      </c>
      <c r="M6" s="16" t="s">
        <v>55</v>
      </c>
      <c r="N6" s="28" t="s">
        <v>34</v>
      </c>
      <c r="O6" s="22">
        <v>12</v>
      </c>
      <c r="P6" s="22">
        <v>8</v>
      </c>
      <c r="Q6" s="17" t="s">
        <v>44</v>
      </c>
      <c r="R6" s="22" t="s">
        <v>1</v>
      </c>
      <c r="S6" s="31">
        <v>761</v>
      </c>
      <c r="T6" s="32" t="s">
        <v>56</v>
      </c>
    </row>
    <row r="7" spans="1:32" ht="60.75" customHeight="1" thickBot="1">
      <c r="A7" s="83"/>
      <c r="B7" s="13" t="s">
        <v>23</v>
      </c>
      <c r="C7" s="14" t="s">
        <v>24</v>
      </c>
      <c r="D7" s="14">
        <v>201</v>
      </c>
      <c r="E7" s="13" t="s">
        <v>37</v>
      </c>
      <c r="F7" s="13" t="s">
        <v>57</v>
      </c>
      <c r="G7" s="21"/>
      <c r="H7" s="21"/>
      <c r="I7" s="15" t="s">
        <v>58</v>
      </c>
      <c r="J7" s="14" t="s">
        <v>59</v>
      </c>
      <c r="K7" s="21" t="s">
        <v>60</v>
      </c>
      <c r="L7" s="21" t="s">
        <v>41</v>
      </c>
      <c r="M7" s="16" t="s">
        <v>61</v>
      </c>
      <c r="N7" s="17" t="s">
        <v>34</v>
      </c>
      <c r="O7" s="22">
        <v>36</v>
      </c>
      <c r="P7" s="22">
        <v>45</v>
      </c>
      <c r="Q7" s="17" t="s">
        <v>62</v>
      </c>
      <c r="R7" s="22"/>
      <c r="S7" s="23">
        <v>1000</v>
      </c>
      <c r="T7" s="24" t="s">
        <v>63</v>
      </c>
    </row>
    <row r="8" spans="1:32" ht="79.5" customHeight="1">
      <c r="A8" s="84" t="s">
        <v>64</v>
      </c>
      <c r="B8" s="33" t="s">
        <v>4</v>
      </c>
      <c r="C8" s="34" t="s">
        <v>5</v>
      </c>
      <c r="D8" s="34" t="s">
        <v>6</v>
      </c>
      <c r="E8" s="34" t="s">
        <v>7</v>
      </c>
      <c r="F8" s="34" t="s">
        <v>8</v>
      </c>
      <c r="G8" s="34" t="s">
        <v>9</v>
      </c>
      <c r="H8" s="34" t="s">
        <v>10</v>
      </c>
      <c r="I8" s="34" t="s">
        <v>11</v>
      </c>
      <c r="J8" s="34" t="s">
        <v>12</v>
      </c>
      <c r="K8" s="34" t="s">
        <v>13</v>
      </c>
      <c r="L8" s="34" t="s">
        <v>14</v>
      </c>
      <c r="M8" s="35" t="s">
        <v>15</v>
      </c>
      <c r="N8" s="36" t="s">
        <v>16</v>
      </c>
      <c r="O8" s="37" t="s">
        <v>21</v>
      </c>
      <c r="P8" s="38" t="s">
        <v>22</v>
      </c>
    </row>
    <row r="9" spans="1:32" ht="60" customHeight="1">
      <c r="A9" s="85"/>
      <c r="B9" s="13" t="s">
        <v>23</v>
      </c>
      <c r="C9" s="14" t="s">
        <v>24</v>
      </c>
      <c r="D9" s="39">
        <v>906</v>
      </c>
      <c r="E9" s="14" t="s">
        <v>65</v>
      </c>
      <c r="F9" s="21">
        <v>200906</v>
      </c>
      <c r="G9" s="14" t="s">
        <v>66</v>
      </c>
      <c r="H9" s="13" t="s">
        <v>29</v>
      </c>
      <c r="I9" s="21" t="s">
        <v>67</v>
      </c>
      <c r="J9" s="14" t="s">
        <v>59</v>
      </c>
      <c r="K9" s="14" t="s">
        <v>60</v>
      </c>
      <c r="L9" s="14" t="s">
        <v>41</v>
      </c>
      <c r="M9" s="40" t="s">
        <v>68</v>
      </c>
      <c r="N9" s="17" t="s">
        <v>34</v>
      </c>
      <c r="O9" s="41">
        <v>1500</v>
      </c>
      <c r="P9" s="17" t="s">
        <v>69</v>
      </c>
      <c r="AF9" s="20"/>
    </row>
    <row r="10" spans="1:32" ht="45">
      <c r="A10" s="85"/>
      <c r="B10" s="42" t="s">
        <v>23</v>
      </c>
      <c r="C10" s="43" t="s">
        <v>24</v>
      </c>
      <c r="D10" s="43">
        <v>201</v>
      </c>
      <c r="E10" s="42" t="s">
        <v>37</v>
      </c>
      <c r="F10" s="44" t="s">
        <v>70</v>
      </c>
      <c r="G10" s="45"/>
      <c r="H10" s="45"/>
      <c r="I10" s="46" t="s">
        <v>71</v>
      </c>
      <c r="J10" s="45" t="s">
        <v>72</v>
      </c>
      <c r="K10" s="45" t="s">
        <v>54</v>
      </c>
      <c r="L10" s="45" t="s">
        <v>41</v>
      </c>
      <c r="M10" s="40" t="s">
        <v>73</v>
      </c>
      <c r="N10" s="47" t="s">
        <v>43</v>
      </c>
      <c r="O10" s="48">
        <v>274</v>
      </c>
      <c r="P10" s="49" t="s">
        <v>74</v>
      </c>
      <c r="AF10" s="20"/>
    </row>
    <row r="11" spans="1:32" ht="76.5">
      <c r="A11" s="85"/>
      <c r="B11" s="13" t="s">
        <v>23</v>
      </c>
      <c r="C11" s="14" t="s">
        <v>24</v>
      </c>
      <c r="D11" s="13" t="s">
        <v>25</v>
      </c>
      <c r="E11" s="14" t="s">
        <v>26</v>
      </c>
      <c r="F11" s="13" t="s">
        <v>27</v>
      </c>
      <c r="G11" s="14" t="s">
        <v>28</v>
      </c>
      <c r="H11" s="13" t="s">
        <v>29</v>
      </c>
      <c r="I11" s="15" t="s">
        <v>30</v>
      </c>
      <c r="J11" s="14" t="s">
        <v>31</v>
      </c>
      <c r="K11" s="14" t="s">
        <v>31</v>
      </c>
      <c r="L11" s="14" t="s">
        <v>32</v>
      </c>
      <c r="M11" s="40" t="s">
        <v>75</v>
      </c>
      <c r="N11" s="17" t="s">
        <v>34</v>
      </c>
      <c r="O11" s="50">
        <v>2320</v>
      </c>
      <c r="P11" s="24" t="s">
        <v>76</v>
      </c>
      <c r="AF11" s="20"/>
    </row>
    <row r="12" spans="1:32" ht="180">
      <c r="A12" s="85"/>
      <c r="B12" s="13" t="s">
        <v>23</v>
      </c>
      <c r="C12" s="14" t="s">
        <v>24</v>
      </c>
      <c r="D12" s="14">
        <v>201</v>
      </c>
      <c r="E12" s="13" t="s">
        <v>37</v>
      </c>
      <c r="F12" s="13" t="s">
        <v>38</v>
      </c>
      <c r="G12" s="21"/>
      <c r="H12" s="21"/>
      <c r="I12" s="15" t="s">
        <v>77</v>
      </c>
      <c r="J12" s="21" t="s">
        <v>40</v>
      </c>
      <c r="K12" s="21" t="s">
        <v>40</v>
      </c>
      <c r="L12" s="21" t="s">
        <v>41</v>
      </c>
      <c r="M12" s="40" t="s">
        <v>78</v>
      </c>
      <c r="N12" s="17" t="s">
        <v>34</v>
      </c>
      <c r="O12" s="23">
        <v>592</v>
      </c>
      <c r="P12" s="24" t="s">
        <v>79</v>
      </c>
      <c r="AF12" s="20"/>
    </row>
    <row r="13" spans="1:32" ht="312">
      <c r="A13" s="85"/>
      <c r="B13" s="13" t="s">
        <v>23</v>
      </c>
      <c r="C13" s="14" t="s">
        <v>24</v>
      </c>
      <c r="D13" s="13" t="s">
        <v>80</v>
      </c>
      <c r="E13" s="14" t="s">
        <v>81</v>
      </c>
      <c r="F13" s="51" t="s">
        <v>82</v>
      </c>
      <c r="G13" s="14" t="s">
        <v>83</v>
      </c>
      <c r="H13" s="13" t="s">
        <v>84</v>
      </c>
      <c r="I13" s="15" t="s">
        <v>85</v>
      </c>
      <c r="J13" s="14" t="s">
        <v>59</v>
      </c>
      <c r="K13" s="14" t="s">
        <v>60</v>
      </c>
      <c r="L13" s="14" t="s">
        <v>32</v>
      </c>
      <c r="M13" s="40" t="s">
        <v>86</v>
      </c>
      <c r="N13" s="17" t="s">
        <v>34</v>
      </c>
      <c r="O13" s="23">
        <v>2700</v>
      </c>
      <c r="P13" s="52" t="s">
        <v>87</v>
      </c>
      <c r="AF13" s="20"/>
    </row>
    <row r="14" spans="1:32" ht="84">
      <c r="A14" s="85"/>
      <c r="B14" s="42" t="s">
        <v>23</v>
      </c>
      <c r="C14" s="43" t="s">
        <v>24</v>
      </c>
      <c r="D14" s="43">
        <v>201</v>
      </c>
      <c r="E14" s="42" t="s">
        <v>37</v>
      </c>
      <c r="F14" s="44" t="s">
        <v>46</v>
      </c>
      <c r="G14" s="45"/>
      <c r="H14" s="45"/>
      <c r="I14" s="46" t="s">
        <v>88</v>
      </c>
      <c r="J14" s="53" t="s">
        <v>48</v>
      </c>
      <c r="K14" s="45" t="s">
        <v>48</v>
      </c>
      <c r="L14" s="45" t="s">
        <v>41</v>
      </c>
      <c r="M14" s="40" t="s">
        <v>89</v>
      </c>
      <c r="N14" s="17" t="s">
        <v>34</v>
      </c>
      <c r="O14" s="54">
        <v>650</v>
      </c>
      <c r="P14" s="55" t="s">
        <v>90</v>
      </c>
      <c r="AF14" s="20"/>
    </row>
    <row r="15" spans="1:32" ht="90">
      <c r="A15" s="85"/>
      <c r="B15" s="13" t="s">
        <v>23</v>
      </c>
      <c r="C15" s="14" t="s">
        <v>24</v>
      </c>
      <c r="D15" s="14">
        <v>201</v>
      </c>
      <c r="E15" s="13" t="s">
        <v>37</v>
      </c>
      <c r="F15" s="51" t="s">
        <v>57</v>
      </c>
      <c r="G15" s="21"/>
      <c r="H15" s="21"/>
      <c r="I15" s="15" t="s">
        <v>58</v>
      </c>
      <c r="J15" s="56" t="s">
        <v>59</v>
      </c>
      <c r="K15" s="21" t="s">
        <v>60</v>
      </c>
      <c r="L15" s="21" t="s">
        <v>41</v>
      </c>
      <c r="M15" s="40" t="s">
        <v>91</v>
      </c>
      <c r="N15" s="17" t="s">
        <v>34</v>
      </c>
      <c r="O15" s="57">
        <v>150</v>
      </c>
      <c r="P15" s="24" t="s">
        <v>92</v>
      </c>
      <c r="AF15" s="20"/>
    </row>
    <row r="16" spans="1:32" ht="51.75" thickBot="1">
      <c r="A16" s="85"/>
      <c r="B16" s="13" t="s">
        <v>23</v>
      </c>
      <c r="C16" s="14" t="s">
        <v>24</v>
      </c>
      <c r="D16" s="14">
        <v>201</v>
      </c>
      <c r="E16" s="13" t="s">
        <v>37</v>
      </c>
      <c r="F16" s="51" t="s">
        <v>93</v>
      </c>
      <c r="G16" s="58"/>
      <c r="H16" s="59"/>
      <c r="I16" s="15" t="s">
        <v>94</v>
      </c>
      <c r="J16" s="51" t="s">
        <v>95</v>
      </c>
      <c r="K16" s="21" t="s">
        <v>54</v>
      </c>
      <c r="L16" s="14" t="s">
        <v>96</v>
      </c>
      <c r="M16" s="40" t="s">
        <v>97</v>
      </c>
      <c r="N16" s="17" t="s">
        <v>34</v>
      </c>
      <c r="O16" s="57">
        <v>75</v>
      </c>
      <c r="P16" s="24" t="s">
        <v>63</v>
      </c>
      <c r="AF16" s="20"/>
    </row>
    <row r="17" spans="1:13" ht="60" customHeight="1">
      <c r="A17" s="86" t="s">
        <v>98</v>
      </c>
      <c r="B17" s="7" t="s">
        <v>4</v>
      </c>
      <c r="C17" s="8" t="s">
        <v>5</v>
      </c>
      <c r="D17" s="8" t="s">
        <v>6</v>
      </c>
      <c r="E17" s="8" t="s">
        <v>7</v>
      </c>
      <c r="F17" s="88" t="s">
        <v>99</v>
      </c>
      <c r="G17" s="88"/>
      <c r="H17" s="88"/>
      <c r="I17" s="88"/>
      <c r="J17" s="88"/>
      <c r="K17" s="88"/>
      <c r="L17" s="89"/>
      <c r="M17" s="60" t="s">
        <v>15</v>
      </c>
    </row>
    <row r="18" spans="1:13">
      <c r="A18" s="87"/>
      <c r="B18" s="61"/>
      <c r="C18" s="62"/>
      <c r="D18" s="62"/>
      <c r="E18" s="62"/>
      <c r="F18" s="90"/>
      <c r="G18" s="90"/>
      <c r="H18" s="90"/>
      <c r="I18" s="90"/>
      <c r="J18" s="90"/>
      <c r="K18" s="90"/>
      <c r="L18" s="91"/>
      <c r="M18" s="63"/>
    </row>
    <row r="19" spans="1:13" ht="91.5" customHeight="1">
      <c r="A19" s="87"/>
      <c r="B19" s="61"/>
      <c r="C19" s="62"/>
      <c r="D19" s="62"/>
      <c r="E19" s="62"/>
      <c r="F19" s="90"/>
      <c r="G19" s="90"/>
      <c r="H19" s="90"/>
      <c r="I19" s="90"/>
      <c r="J19" s="90"/>
      <c r="K19" s="90"/>
      <c r="L19" s="91"/>
      <c r="M19" s="63"/>
    </row>
    <row r="20" spans="1:13" ht="15.75" thickBot="1">
      <c r="A20" s="87"/>
      <c r="B20" s="64"/>
      <c r="C20" s="65"/>
      <c r="D20" s="65"/>
      <c r="E20" s="65"/>
      <c r="F20" s="90"/>
      <c r="G20" s="90"/>
      <c r="H20" s="90"/>
      <c r="I20" s="90"/>
      <c r="J20" s="90"/>
      <c r="K20" s="90"/>
      <c r="L20" s="91"/>
      <c r="M20" s="63"/>
    </row>
  </sheetData>
  <sheetProtection algorithmName="SHA-512" hashValue="5ttQXPo8v9VJL+zesVrEsebxRG0S2CqD/FDGKESYs2Mjfkh8/p1CwsTYZy5+h4lo+5mF4eLJj0Jz5Rb337w/iw==" saltValue="qDZziRrWsL4w4mnjo7bLzw==" spinCount="100000" sheet="1" objects="1" scenarios="1" formatColumns="0" formatRows="0"/>
  <mergeCells count="8">
    <mergeCell ref="B1:M1"/>
    <mergeCell ref="A2:A7"/>
    <mergeCell ref="A8:A16"/>
    <mergeCell ref="A17:A20"/>
    <mergeCell ref="F17:L17"/>
    <mergeCell ref="F18:L18"/>
    <mergeCell ref="F19:L19"/>
    <mergeCell ref="F20:L20"/>
  </mergeCells>
  <dataValidations count="2">
    <dataValidation type="list" allowBlank="1" showInputMessage="1" showErrorMessage="1" sqref="R5 N5 Q5:Q6" xr:uid="{579F329C-C1AC-4094-832A-54FCBD9F9EF9}">
      <formula1>#REF!</formula1>
      <formula2>0</formula2>
    </dataValidation>
    <dataValidation type="list" allowBlank="1" showInputMessage="1" showErrorMessage="1" sqref="R6:R7 Q7 Q3:R4 N3:N4 N6:N7 WVV983054:WVV983056 WLZ983054:WLZ983056 WCD983054:WCD983056 VSH983054:VSH983056 VIL983054:VIL983056 UYP983054:UYP983056 UOT983054:UOT983056 UEX983054:UEX983056 TVB983054:TVB983056 TLF983054:TLF983056 TBJ983054:TBJ983056 SRN983054:SRN983056 SHR983054:SHR983056 RXV983054:RXV983056 RNZ983054:RNZ983056 RED983054:RED983056 QUH983054:QUH983056 QKL983054:QKL983056 QAP983054:QAP983056 PQT983054:PQT983056 PGX983054:PGX983056 OXB983054:OXB983056 ONF983054:ONF983056 ODJ983054:ODJ983056 NTN983054:NTN983056 NJR983054:NJR983056 MZV983054:MZV983056 MPZ983054:MPZ983056 MGD983054:MGD983056 LWH983054:LWH983056 LML983054:LML983056 LCP983054:LCP983056 KST983054:KST983056 KIX983054:KIX983056 JZB983054:JZB983056 JPF983054:JPF983056 JFJ983054:JFJ983056 IVN983054:IVN983056 ILR983054:ILR983056 IBV983054:IBV983056 HRZ983054:HRZ983056 HID983054:HID983056 GYH983054:GYH983056 GOL983054:GOL983056 GEP983054:GEP983056 FUT983054:FUT983056 FKX983054:FKX983056 FBB983054:FBB983056 ERF983054:ERF983056 EHJ983054:EHJ983056 DXN983054:DXN983056 DNR983054:DNR983056 DDV983054:DDV983056 CTZ983054:CTZ983056 CKD983054:CKD983056 CAH983054:CAH983056 BQL983054:BQL983056 BGP983054:BGP983056 AWT983054:AWT983056 AMX983054:AMX983056 ADB983054:ADB983056 TF983054:TF983056 JJ983054:JJ983056 N983054:N983056 WVV917518:WVV917520 WLZ917518:WLZ917520 WCD917518:WCD917520 VSH917518:VSH917520 VIL917518:VIL917520 UYP917518:UYP917520 UOT917518:UOT917520 UEX917518:UEX917520 TVB917518:TVB917520 TLF917518:TLF917520 TBJ917518:TBJ917520 SRN917518:SRN917520 SHR917518:SHR917520 RXV917518:RXV917520 RNZ917518:RNZ917520 RED917518:RED917520 QUH917518:QUH917520 QKL917518:QKL917520 QAP917518:QAP917520 PQT917518:PQT917520 PGX917518:PGX917520 OXB917518:OXB917520 ONF917518:ONF917520 ODJ917518:ODJ917520 NTN917518:NTN917520 NJR917518:NJR917520 MZV917518:MZV917520 MPZ917518:MPZ917520 MGD917518:MGD917520 LWH917518:LWH917520 LML917518:LML917520 LCP917518:LCP917520 KST917518:KST917520 KIX917518:KIX917520 JZB917518:JZB917520 JPF917518:JPF917520 JFJ917518:JFJ917520 IVN917518:IVN917520 ILR917518:ILR917520 IBV917518:IBV917520 HRZ917518:HRZ917520 HID917518:HID917520 GYH917518:GYH917520 GOL917518:GOL917520 GEP917518:GEP917520 FUT917518:FUT917520 FKX917518:FKX917520 FBB917518:FBB917520 ERF917518:ERF917520 EHJ917518:EHJ917520 DXN917518:DXN917520 DNR917518:DNR917520 DDV917518:DDV917520 CTZ917518:CTZ917520 CKD917518:CKD917520 CAH917518:CAH917520 BQL917518:BQL917520 BGP917518:BGP917520 AWT917518:AWT917520 AMX917518:AMX917520 ADB917518:ADB917520 TF917518:TF917520 JJ917518:JJ917520 N917518:N917520 WVV851982:WVV851984 WLZ851982:WLZ851984 WCD851982:WCD851984 VSH851982:VSH851984 VIL851982:VIL851984 UYP851982:UYP851984 UOT851982:UOT851984 UEX851982:UEX851984 TVB851982:TVB851984 TLF851982:TLF851984 TBJ851982:TBJ851984 SRN851982:SRN851984 SHR851982:SHR851984 RXV851982:RXV851984 RNZ851982:RNZ851984 RED851982:RED851984 QUH851982:QUH851984 QKL851982:QKL851984 QAP851982:QAP851984 PQT851982:PQT851984 PGX851982:PGX851984 OXB851982:OXB851984 ONF851982:ONF851984 ODJ851982:ODJ851984 NTN851982:NTN851984 NJR851982:NJR851984 MZV851982:MZV851984 MPZ851982:MPZ851984 MGD851982:MGD851984 LWH851982:LWH851984 LML851982:LML851984 LCP851982:LCP851984 KST851982:KST851984 KIX851982:KIX851984 JZB851982:JZB851984 JPF851982:JPF851984 JFJ851982:JFJ851984 IVN851982:IVN851984 ILR851982:ILR851984 IBV851982:IBV851984 HRZ851982:HRZ851984 HID851982:HID851984 GYH851982:GYH851984 GOL851982:GOL851984 GEP851982:GEP851984 FUT851982:FUT851984 FKX851982:FKX851984 FBB851982:FBB851984 ERF851982:ERF851984 EHJ851982:EHJ851984 DXN851982:DXN851984 DNR851982:DNR851984 DDV851982:DDV851984 CTZ851982:CTZ851984 CKD851982:CKD851984 CAH851982:CAH851984 BQL851982:BQL851984 BGP851982:BGP851984 AWT851982:AWT851984 AMX851982:AMX851984 ADB851982:ADB851984 TF851982:TF851984 JJ851982:JJ851984 N851982:N851984 WVV786446:WVV786448 WLZ786446:WLZ786448 WCD786446:WCD786448 VSH786446:VSH786448 VIL786446:VIL786448 UYP786446:UYP786448 UOT786446:UOT786448 UEX786446:UEX786448 TVB786446:TVB786448 TLF786446:TLF786448 TBJ786446:TBJ786448 SRN786446:SRN786448 SHR786446:SHR786448 RXV786446:RXV786448 RNZ786446:RNZ786448 RED786446:RED786448 QUH786446:QUH786448 QKL786446:QKL786448 QAP786446:QAP786448 PQT786446:PQT786448 PGX786446:PGX786448 OXB786446:OXB786448 ONF786446:ONF786448 ODJ786446:ODJ786448 NTN786446:NTN786448 NJR786446:NJR786448 MZV786446:MZV786448 MPZ786446:MPZ786448 MGD786446:MGD786448 LWH786446:LWH786448 LML786446:LML786448 LCP786446:LCP786448 KST786446:KST786448 KIX786446:KIX786448 JZB786446:JZB786448 JPF786446:JPF786448 JFJ786446:JFJ786448 IVN786446:IVN786448 ILR786446:ILR786448 IBV786446:IBV786448 HRZ786446:HRZ786448 HID786446:HID786448 GYH786446:GYH786448 GOL786446:GOL786448 GEP786446:GEP786448 FUT786446:FUT786448 FKX786446:FKX786448 FBB786446:FBB786448 ERF786446:ERF786448 EHJ786446:EHJ786448 DXN786446:DXN786448 DNR786446:DNR786448 DDV786446:DDV786448 CTZ786446:CTZ786448 CKD786446:CKD786448 CAH786446:CAH786448 BQL786446:BQL786448 BGP786446:BGP786448 AWT786446:AWT786448 AMX786446:AMX786448 ADB786446:ADB786448 TF786446:TF786448 JJ786446:JJ786448 N786446:N786448 WVV720910:WVV720912 WLZ720910:WLZ720912 WCD720910:WCD720912 VSH720910:VSH720912 VIL720910:VIL720912 UYP720910:UYP720912 UOT720910:UOT720912 UEX720910:UEX720912 TVB720910:TVB720912 TLF720910:TLF720912 TBJ720910:TBJ720912 SRN720910:SRN720912 SHR720910:SHR720912 RXV720910:RXV720912 RNZ720910:RNZ720912 RED720910:RED720912 QUH720910:QUH720912 QKL720910:QKL720912 QAP720910:QAP720912 PQT720910:PQT720912 PGX720910:PGX720912 OXB720910:OXB720912 ONF720910:ONF720912 ODJ720910:ODJ720912 NTN720910:NTN720912 NJR720910:NJR720912 MZV720910:MZV720912 MPZ720910:MPZ720912 MGD720910:MGD720912 LWH720910:LWH720912 LML720910:LML720912 LCP720910:LCP720912 KST720910:KST720912 KIX720910:KIX720912 JZB720910:JZB720912 JPF720910:JPF720912 JFJ720910:JFJ720912 IVN720910:IVN720912 ILR720910:ILR720912 IBV720910:IBV720912 HRZ720910:HRZ720912 HID720910:HID720912 GYH720910:GYH720912 GOL720910:GOL720912 GEP720910:GEP720912 FUT720910:FUT720912 FKX720910:FKX720912 FBB720910:FBB720912 ERF720910:ERF720912 EHJ720910:EHJ720912 DXN720910:DXN720912 DNR720910:DNR720912 DDV720910:DDV720912 CTZ720910:CTZ720912 CKD720910:CKD720912 CAH720910:CAH720912 BQL720910:BQL720912 BGP720910:BGP720912 AWT720910:AWT720912 AMX720910:AMX720912 ADB720910:ADB720912 TF720910:TF720912 JJ720910:JJ720912 N720910:N720912 WVV655374:WVV655376 WLZ655374:WLZ655376 WCD655374:WCD655376 VSH655374:VSH655376 VIL655374:VIL655376 UYP655374:UYP655376 UOT655374:UOT655376 UEX655374:UEX655376 TVB655374:TVB655376 TLF655374:TLF655376 TBJ655374:TBJ655376 SRN655374:SRN655376 SHR655374:SHR655376 RXV655374:RXV655376 RNZ655374:RNZ655376 RED655374:RED655376 QUH655374:QUH655376 QKL655374:QKL655376 QAP655374:QAP655376 PQT655374:PQT655376 PGX655374:PGX655376 OXB655374:OXB655376 ONF655374:ONF655376 ODJ655374:ODJ655376 NTN655374:NTN655376 NJR655374:NJR655376 MZV655374:MZV655376 MPZ655374:MPZ655376 MGD655374:MGD655376 LWH655374:LWH655376 LML655374:LML655376 LCP655374:LCP655376 KST655374:KST655376 KIX655374:KIX655376 JZB655374:JZB655376 JPF655374:JPF655376 JFJ655374:JFJ655376 IVN655374:IVN655376 ILR655374:ILR655376 IBV655374:IBV655376 HRZ655374:HRZ655376 HID655374:HID655376 GYH655374:GYH655376 GOL655374:GOL655376 GEP655374:GEP655376 FUT655374:FUT655376 FKX655374:FKX655376 FBB655374:FBB655376 ERF655374:ERF655376 EHJ655374:EHJ655376 DXN655374:DXN655376 DNR655374:DNR655376 DDV655374:DDV655376 CTZ655374:CTZ655376 CKD655374:CKD655376 CAH655374:CAH655376 BQL655374:BQL655376 BGP655374:BGP655376 AWT655374:AWT655376 AMX655374:AMX655376 ADB655374:ADB655376 TF655374:TF655376 JJ655374:JJ655376 N655374:N655376 WVV589838:WVV589840 WLZ589838:WLZ589840 WCD589838:WCD589840 VSH589838:VSH589840 VIL589838:VIL589840 UYP589838:UYP589840 UOT589838:UOT589840 UEX589838:UEX589840 TVB589838:TVB589840 TLF589838:TLF589840 TBJ589838:TBJ589840 SRN589838:SRN589840 SHR589838:SHR589840 RXV589838:RXV589840 RNZ589838:RNZ589840 RED589838:RED589840 QUH589838:QUH589840 QKL589838:QKL589840 QAP589838:QAP589840 PQT589838:PQT589840 PGX589838:PGX589840 OXB589838:OXB589840 ONF589838:ONF589840 ODJ589838:ODJ589840 NTN589838:NTN589840 NJR589838:NJR589840 MZV589838:MZV589840 MPZ589838:MPZ589840 MGD589838:MGD589840 LWH589838:LWH589840 LML589838:LML589840 LCP589838:LCP589840 KST589838:KST589840 KIX589838:KIX589840 JZB589838:JZB589840 JPF589838:JPF589840 JFJ589838:JFJ589840 IVN589838:IVN589840 ILR589838:ILR589840 IBV589838:IBV589840 HRZ589838:HRZ589840 HID589838:HID589840 GYH589838:GYH589840 GOL589838:GOL589840 GEP589838:GEP589840 FUT589838:FUT589840 FKX589838:FKX589840 FBB589838:FBB589840 ERF589838:ERF589840 EHJ589838:EHJ589840 DXN589838:DXN589840 DNR589838:DNR589840 DDV589838:DDV589840 CTZ589838:CTZ589840 CKD589838:CKD589840 CAH589838:CAH589840 BQL589838:BQL589840 BGP589838:BGP589840 AWT589838:AWT589840 AMX589838:AMX589840 ADB589838:ADB589840 TF589838:TF589840 JJ589838:JJ589840 N589838:N589840 WVV524302:WVV524304 WLZ524302:WLZ524304 WCD524302:WCD524304 VSH524302:VSH524304 VIL524302:VIL524304 UYP524302:UYP524304 UOT524302:UOT524304 UEX524302:UEX524304 TVB524302:TVB524304 TLF524302:TLF524304 TBJ524302:TBJ524304 SRN524302:SRN524304 SHR524302:SHR524304 RXV524302:RXV524304 RNZ524302:RNZ524304 RED524302:RED524304 QUH524302:QUH524304 QKL524302:QKL524304 QAP524302:QAP524304 PQT524302:PQT524304 PGX524302:PGX524304 OXB524302:OXB524304 ONF524302:ONF524304 ODJ524302:ODJ524304 NTN524302:NTN524304 NJR524302:NJR524304 MZV524302:MZV524304 MPZ524302:MPZ524304 MGD524302:MGD524304 LWH524302:LWH524304 LML524302:LML524304 LCP524302:LCP524304 KST524302:KST524304 KIX524302:KIX524304 JZB524302:JZB524304 JPF524302:JPF524304 JFJ524302:JFJ524304 IVN524302:IVN524304 ILR524302:ILR524304 IBV524302:IBV524304 HRZ524302:HRZ524304 HID524302:HID524304 GYH524302:GYH524304 GOL524302:GOL524304 GEP524302:GEP524304 FUT524302:FUT524304 FKX524302:FKX524304 FBB524302:FBB524304 ERF524302:ERF524304 EHJ524302:EHJ524304 DXN524302:DXN524304 DNR524302:DNR524304 DDV524302:DDV524304 CTZ524302:CTZ524304 CKD524302:CKD524304 CAH524302:CAH524304 BQL524302:BQL524304 BGP524302:BGP524304 AWT524302:AWT524304 AMX524302:AMX524304 ADB524302:ADB524304 TF524302:TF524304 JJ524302:JJ524304 N524302:N524304 WVV458766:WVV458768 WLZ458766:WLZ458768 WCD458766:WCD458768 VSH458766:VSH458768 VIL458766:VIL458768 UYP458766:UYP458768 UOT458766:UOT458768 UEX458766:UEX458768 TVB458766:TVB458768 TLF458766:TLF458768 TBJ458766:TBJ458768 SRN458766:SRN458768 SHR458766:SHR458768 RXV458766:RXV458768 RNZ458766:RNZ458768 RED458766:RED458768 QUH458766:QUH458768 QKL458766:QKL458768 QAP458766:QAP458768 PQT458766:PQT458768 PGX458766:PGX458768 OXB458766:OXB458768 ONF458766:ONF458768 ODJ458766:ODJ458768 NTN458766:NTN458768 NJR458766:NJR458768 MZV458766:MZV458768 MPZ458766:MPZ458768 MGD458766:MGD458768 LWH458766:LWH458768 LML458766:LML458768 LCP458766:LCP458768 KST458766:KST458768 KIX458766:KIX458768 JZB458766:JZB458768 JPF458766:JPF458768 JFJ458766:JFJ458768 IVN458766:IVN458768 ILR458766:ILR458768 IBV458766:IBV458768 HRZ458766:HRZ458768 HID458766:HID458768 GYH458766:GYH458768 GOL458766:GOL458768 GEP458766:GEP458768 FUT458766:FUT458768 FKX458766:FKX458768 FBB458766:FBB458768 ERF458766:ERF458768 EHJ458766:EHJ458768 DXN458766:DXN458768 DNR458766:DNR458768 DDV458766:DDV458768 CTZ458766:CTZ458768 CKD458766:CKD458768 CAH458766:CAH458768 BQL458766:BQL458768 BGP458766:BGP458768 AWT458766:AWT458768 AMX458766:AMX458768 ADB458766:ADB458768 TF458766:TF458768 JJ458766:JJ458768 N458766:N458768 WVV393230:WVV393232 WLZ393230:WLZ393232 WCD393230:WCD393232 VSH393230:VSH393232 VIL393230:VIL393232 UYP393230:UYP393232 UOT393230:UOT393232 UEX393230:UEX393232 TVB393230:TVB393232 TLF393230:TLF393232 TBJ393230:TBJ393232 SRN393230:SRN393232 SHR393230:SHR393232 RXV393230:RXV393232 RNZ393230:RNZ393232 RED393230:RED393232 QUH393230:QUH393232 QKL393230:QKL393232 QAP393230:QAP393232 PQT393230:PQT393232 PGX393230:PGX393232 OXB393230:OXB393232 ONF393230:ONF393232 ODJ393230:ODJ393232 NTN393230:NTN393232 NJR393230:NJR393232 MZV393230:MZV393232 MPZ393230:MPZ393232 MGD393230:MGD393232 LWH393230:LWH393232 LML393230:LML393232 LCP393230:LCP393232 KST393230:KST393232 KIX393230:KIX393232 JZB393230:JZB393232 JPF393230:JPF393232 JFJ393230:JFJ393232 IVN393230:IVN393232 ILR393230:ILR393232 IBV393230:IBV393232 HRZ393230:HRZ393232 HID393230:HID393232 GYH393230:GYH393232 GOL393230:GOL393232 GEP393230:GEP393232 FUT393230:FUT393232 FKX393230:FKX393232 FBB393230:FBB393232 ERF393230:ERF393232 EHJ393230:EHJ393232 DXN393230:DXN393232 DNR393230:DNR393232 DDV393230:DDV393232 CTZ393230:CTZ393232 CKD393230:CKD393232 CAH393230:CAH393232 BQL393230:BQL393232 BGP393230:BGP393232 AWT393230:AWT393232 AMX393230:AMX393232 ADB393230:ADB393232 TF393230:TF393232 JJ393230:JJ393232 N393230:N393232 WVV327694:WVV327696 WLZ327694:WLZ327696 WCD327694:WCD327696 VSH327694:VSH327696 VIL327694:VIL327696 UYP327694:UYP327696 UOT327694:UOT327696 UEX327694:UEX327696 TVB327694:TVB327696 TLF327694:TLF327696 TBJ327694:TBJ327696 SRN327694:SRN327696 SHR327694:SHR327696 RXV327694:RXV327696 RNZ327694:RNZ327696 RED327694:RED327696 QUH327694:QUH327696 QKL327694:QKL327696 QAP327694:QAP327696 PQT327694:PQT327696 PGX327694:PGX327696 OXB327694:OXB327696 ONF327694:ONF327696 ODJ327694:ODJ327696 NTN327694:NTN327696 NJR327694:NJR327696 MZV327694:MZV327696 MPZ327694:MPZ327696 MGD327694:MGD327696 LWH327694:LWH327696 LML327694:LML327696 LCP327694:LCP327696 KST327694:KST327696 KIX327694:KIX327696 JZB327694:JZB327696 JPF327694:JPF327696 JFJ327694:JFJ327696 IVN327694:IVN327696 ILR327694:ILR327696 IBV327694:IBV327696 HRZ327694:HRZ327696 HID327694:HID327696 GYH327694:GYH327696 GOL327694:GOL327696 GEP327694:GEP327696 FUT327694:FUT327696 FKX327694:FKX327696 FBB327694:FBB327696 ERF327694:ERF327696 EHJ327694:EHJ327696 DXN327694:DXN327696 DNR327694:DNR327696 DDV327694:DDV327696 CTZ327694:CTZ327696 CKD327694:CKD327696 CAH327694:CAH327696 BQL327694:BQL327696 BGP327694:BGP327696 AWT327694:AWT327696 AMX327694:AMX327696 ADB327694:ADB327696 TF327694:TF327696 JJ327694:JJ327696 N327694:N327696 WVV262158:WVV262160 WLZ262158:WLZ262160 WCD262158:WCD262160 VSH262158:VSH262160 VIL262158:VIL262160 UYP262158:UYP262160 UOT262158:UOT262160 UEX262158:UEX262160 TVB262158:TVB262160 TLF262158:TLF262160 TBJ262158:TBJ262160 SRN262158:SRN262160 SHR262158:SHR262160 RXV262158:RXV262160 RNZ262158:RNZ262160 RED262158:RED262160 QUH262158:QUH262160 QKL262158:QKL262160 QAP262158:QAP262160 PQT262158:PQT262160 PGX262158:PGX262160 OXB262158:OXB262160 ONF262158:ONF262160 ODJ262158:ODJ262160 NTN262158:NTN262160 NJR262158:NJR262160 MZV262158:MZV262160 MPZ262158:MPZ262160 MGD262158:MGD262160 LWH262158:LWH262160 LML262158:LML262160 LCP262158:LCP262160 KST262158:KST262160 KIX262158:KIX262160 JZB262158:JZB262160 JPF262158:JPF262160 JFJ262158:JFJ262160 IVN262158:IVN262160 ILR262158:ILR262160 IBV262158:IBV262160 HRZ262158:HRZ262160 HID262158:HID262160 GYH262158:GYH262160 GOL262158:GOL262160 GEP262158:GEP262160 FUT262158:FUT262160 FKX262158:FKX262160 FBB262158:FBB262160 ERF262158:ERF262160 EHJ262158:EHJ262160 DXN262158:DXN262160 DNR262158:DNR262160 DDV262158:DDV262160 CTZ262158:CTZ262160 CKD262158:CKD262160 CAH262158:CAH262160 BQL262158:BQL262160 BGP262158:BGP262160 AWT262158:AWT262160 AMX262158:AMX262160 ADB262158:ADB262160 TF262158:TF262160 JJ262158:JJ262160 N262158:N262160 WVV196622:WVV196624 WLZ196622:WLZ196624 WCD196622:WCD196624 VSH196622:VSH196624 VIL196622:VIL196624 UYP196622:UYP196624 UOT196622:UOT196624 UEX196622:UEX196624 TVB196622:TVB196624 TLF196622:TLF196624 TBJ196622:TBJ196624 SRN196622:SRN196624 SHR196622:SHR196624 RXV196622:RXV196624 RNZ196622:RNZ196624 RED196622:RED196624 QUH196622:QUH196624 QKL196622:QKL196624 QAP196622:QAP196624 PQT196622:PQT196624 PGX196622:PGX196624 OXB196622:OXB196624 ONF196622:ONF196624 ODJ196622:ODJ196624 NTN196622:NTN196624 NJR196622:NJR196624 MZV196622:MZV196624 MPZ196622:MPZ196624 MGD196622:MGD196624 LWH196622:LWH196624 LML196622:LML196624 LCP196622:LCP196624 KST196622:KST196624 KIX196622:KIX196624 JZB196622:JZB196624 JPF196622:JPF196624 JFJ196622:JFJ196624 IVN196622:IVN196624 ILR196622:ILR196624 IBV196622:IBV196624 HRZ196622:HRZ196624 HID196622:HID196624 GYH196622:GYH196624 GOL196622:GOL196624 GEP196622:GEP196624 FUT196622:FUT196624 FKX196622:FKX196624 FBB196622:FBB196624 ERF196622:ERF196624 EHJ196622:EHJ196624 DXN196622:DXN196624 DNR196622:DNR196624 DDV196622:DDV196624 CTZ196622:CTZ196624 CKD196622:CKD196624 CAH196622:CAH196624 BQL196622:BQL196624 BGP196622:BGP196624 AWT196622:AWT196624 AMX196622:AMX196624 ADB196622:ADB196624 TF196622:TF196624 JJ196622:JJ196624 N196622:N196624 WVV131086:WVV131088 WLZ131086:WLZ131088 WCD131086:WCD131088 VSH131086:VSH131088 VIL131086:VIL131088 UYP131086:UYP131088 UOT131086:UOT131088 UEX131086:UEX131088 TVB131086:TVB131088 TLF131086:TLF131088 TBJ131086:TBJ131088 SRN131086:SRN131088 SHR131086:SHR131088 RXV131086:RXV131088 RNZ131086:RNZ131088 RED131086:RED131088 QUH131086:QUH131088 QKL131086:QKL131088 QAP131086:QAP131088 PQT131086:PQT131088 PGX131086:PGX131088 OXB131086:OXB131088 ONF131086:ONF131088 ODJ131086:ODJ131088 NTN131086:NTN131088 NJR131086:NJR131088 MZV131086:MZV131088 MPZ131086:MPZ131088 MGD131086:MGD131088 LWH131086:LWH131088 LML131086:LML131088 LCP131086:LCP131088 KST131086:KST131088 KIX131086:KIX131088 JZB131086:JZB131088 JPF131086:JPF131088 JFJ131086:JFJ131088 IVN131086:IVN131088 ILR131086:ILR131088 IBV131086:IBV131088 HRZ131086:HRZ131088 HID131086:HID131088 GYH131086:GYH131088 GOL131086:GOL131088 GEP131086:GEP131088 FUT131086:FUT131088 FKX131086:FKX131088 FBB131086:FBB131088 ERF131086:ERF131088 EHJ131086:EHJ131088 DXN131086:DXN131088 DNR131086:DNR131088 DDV131086:DDV131088 CTZ131086:CTZ131088 CKD131086:CKD131088 CAH131086:CAH131088 BQL131086:BQL131088 BGP131086:BGP131088 AWT131086:AWT131088 AMX131086:AMX131088 ADB131086:ADB131088 TF131086:TF131088 JJ131086:JJ131088 N131086:N131088 WVV65550:WVV65552 WLZ65550:WLZ65552 WCD65550:WCD65552 VSH65550:VSH65552 VIL65550:VIL65552 UYP65550:UYP65552 UOT65550:UOT65552 UEX65550:UEX65552 TVB65550:TVB65552 TLF65550:TLF65552 TBJ65550:TBJ65552 SRN65550:SRN65552 SHR65550:SHR65552 RXV65550:RXV65552 RNZ65550:RNZ65552 RED65550:RED65552 QUH65550:QUH65552 QKL65550:QKL65552 QAP65550:QAP65552 PQT65550:PQT65552 PGX65550:PGX65552 OXB65550:OXB65552 ONF65550:ONF65552 ODJ65550:ODJ65552 NTN65550:NTN65552 NJR65550:NJR65552 MZV65550:MZV65552 MPZ65550:MPZ65552 MGD65550:MGD65552 LWH65550:LWH65552 LML65550:LML65552 LCP65550:LCP65552 KST65550:KST65552 KIX65550:KIX65552 JZB65550:JZB65552 JPF65550:JPF65552 JFJ65550:JFJ65552 IVN65550:IVN65552 ILR65550:ILR65552 IBV65550:IBV65552 HRZ65550:HRZ65552 HID65550:HID65552 GYH65550:GYH65552 GOL65550:GOL65552 GEP65550:GEP65552 FUT65550:FUT65552 FKX65550:FKX65552 FBB65550:FBB65552 ERF65550:ERF65552 EHJ65550:EHJ65552 DXN65550:DXN65552 DNR65550:DNR65552 DDV65550:DDV65552 CTZ65550:CTZ65552 CKD65550:CKD65552 CAH65550:CAH65552 BQL65550:BQL65552 BGP65550:BGP65552 AWT65550:AWT65552 AMX65550:AMX65552 ADB65550:ADB65552 TF65550:TF65552 JJ65550:JJ65552 N65550:N65552 WVV983048:WVV983052 WLZ983048:WLZ983052 WCD983048:WCD983052 VSH983048:VSH983052 VIL983048:VIL983052 UYP983048:UYP983052 UOT983048:UOT983052 UEX983048:UEX983052 TVB983048:TVB983052 TLF983048:TLF983052 TBJ983048:TBJ983052 SRN983048:SRN983052 SHR983048:SHR983052 RXV983048:RXV983052 RNZ983048:RNZ983052 RED983048:RED983052 QUH983048:QUH983052 QKL983048:QKL983052 QAP983048:QAP983052 PQT983048:PQT983052 PGX983048:PGX983052 OXB983048:OXB983052 ONF983048:ONF983052 ODJ983048:ODJ983052 NTN983048:NTN983052 NJR983048:NJR983052 MZV983048:MZV983052 MPZ983048:MPZ983052 MGD983048:MGD983052 LWH983048:LWH983052 LML983048:LML983052 LCP983048:LCP983052 KST983048:KST983052 KIX983048:KIX983052 JZB983048:JZB983052 JPF983048:JPF983052 JFJ983048:JFJ983052 IVN983048:IVN983052 ILR983048:ILR983052 IBV983048:IBV983052 HRZ983048:HRZ983052 HID983048:HID983052 GYH983048:GYH983052 GOL983048:GOL983052 GEP983048:GEP983052 FUT983048:FUT983052 FKX983048:FKX983052 FBB983048:FBB983052 ERF983048:ERF983052 EHJ983048:EHJ983052 DXN983048:DXN983052 DNR983048:DNR983052 DDV983048:DDV983052 CTZ983048:CTZ983052 CKD983048:CKD983052 CAH983048:CAH983052 BQL983048:BQL983052 BGP983048:BGP983052 AWT983048:AWT983052 AMX983048:AMX983052 ADB983048:ADB983052 TF983048:TF983052 JJ983048:JJ983052 N983048:N983052 WVV917512:WVV917516 WLZ917512:WLZ917516 WCD917512:WCD917516 VSH917512:VSH917516 VIL917512:VIL917516 UYP917512:UYP917516 UOT917512:UOT917516 UEX917512:UEX917516 TVB917512:TVB917516 TLF917512:TLF917516 TBJ917512:TBJ917516 SRN917512:SRN917516 SHR917512:SHR917516 RXV917512:RXV917516 RNZ917512:RNZ917516 RED917512:RED917516 QUH917512:QUH917516 QKL917512:QKL917516 QAP917512:QAP917516 PQT917512:PQT917516 PGX917512:PGX917516 OXB917512:OXB917516 ONF917512:ONF917516 ODJ917512:ODJ917516 NTN917512:NTN917516 NJR917512:NJR917516 MZV917512:MZV917516 MPZ917512:MPZ917516 MGD917512:MGD917516 LWH917512:LWH917516 LML917512:LML917516 LCP917512:LCP917516 KST917512:KST917516 KIX917512:KIX917516 JZB917512:JZB917516 JPF917512:JPF917516 JFJ917512:JFJ917516 IVN917512:IVN917516 ILR917512:ILR917516 IBV917512:IBV917516 HRZ917512:HRZ917516 HID917512:HID917516 GYH917512:GYH917516 GOL917512:GOL917516 GEP917512:GEP917516 FUT917512:FUT917516 FKX917512:FKX917516 FBB917512:FBB917516 ERF917512:ERF917516 EHJ917512:EHJ917516 DXN917512:DXN917516 DNR917512:DNR917516 DDV917512:DDV917516 CTZ917512:CTZ917516 CKD917512:CKD917516 CAH917512:CAH917516 BQL917512:BQL917516 BGP917512:BGP917516 AWT917512:AWT917516 AMX917512:AMX917516 ADB917512:ADB917516 TF917512:TF917516 JJ917512:JJ917516 N917512:N917516 WVV851976:WVV851980 WLZ851976:WLZ851980 WCD851976:WCD851980 VSH851976:VSH851980 VIL851976:VIL851980 UYP851976:UYP851980 UOT851976:UOT851980 UEX851976:UEX851980 TVB851976:TVB851980 TLF851976:TLF851980 TBJ851976:TBJ851980 SRN851976:SRN851980 SHR851976:SHR851980 RXV851976:RXV851980 RNZ851976:RNZ851980 RED851976:RED851980 QUH851976:QUH851980 QKL851976:QKL851980 QAP851976:QAP851980 PQT851976:PQT851980 PGX851976:PGX851980 OXB851976:OXB851980 ONF851976:ONF851980 ODJ851976:ODJ851980 NTN851976:NTN851980 NJR851976:NJR851980 MZV851976:MZV851980 MPZ851976:MPZ851980 MGD851976:MGD851980 LWH851976:LWH851980 LML851976:LML851980 LCP851976:LCP851980 KST851976:KST851980 KIX851976:KIX851980 JZB851976:JZB851980 JPF851976:JPF851980 JFJ851976:JFJ851980 IVN851976:IVN851980 ILR851976:ILR851980 IBV851976:IBV851980 HRZ851976:HRZ851980 HID851976:HID851980 GYH851976:GYH851980 GOL851976:GOL851980 GEP851976:GEP851980 FUT851976:FUT851980 FKX851976:FKX851980 FBB851976:FBB851980 ERF851976:ERF851980 EHJ851976:EHJ851980 DXN851976:DXN851980 DNR851976:DNR851980 DDV851976:DDV851980 CTZ851976:CTZ851980 CKD851976:CKD851980 CAH851976:CAH851980 BQL851976:BQL851980 BGP851976:BGP851980 AWT851976:AWT851980 AMX851976:AMX851980 ADB851976:ADB851980 TF851976:TF851980 JJ851976:JJ851980 N851976:N851980 WVV786440:WVV786444 WLZ786440:WLZ786444 WCD786440:WCD786444 VSH786440:VSH786444 VIL786440:VIL786444 UYP786440:UYP786444 UOT786440:UOT786444 UEX786440:UEX786444 TVB786440:TVB786444 TLF786440:TLF786444 TBJ786440:TBJ786444 SRN786440:SRN786444 SHR786440:SHR786444 RXV786440:RXV786444 RNZ786440:RNZ786444 RED786440:RED786444 QUH786440:QUH786444 QKL786440:QKL786444 QAP786440:QAP786444 PQT786440:PQT786444 PGX786440:PGX786444 OXB786440:OXB786444 ONF786440:ONF786444 ODJ786440:ODJ786444 NTN786440:NTN786444 NJR786440:NJR786444 MZV786440:MZV786444 MPZ786440:MPZ786444 MGD786440:MGD786444 LWH786440:LWH786444 LML786440:LML786444 LCP786440:LCP786444 KST786440:KST786444 KIX786440:KIX786444 JZB786440:JZB786444 JPF786440:JPF786444 JFJ786440:JFJ786444 IVN786440:IVN786444 ILR786440:ILR786444 IBV786440:IBV786444 HRZ786440:HRZ786444 HID786440:HID786444 GYH786440:GYH786444 GOL786440:GOL786444 GEP786440:GEP786444 FUT786440:FUT786444 FKX786440:FKX786444 FBB786440:FBB786444 ERF786440:ERF786444 EHJ786440:EHJ786444 DXN786440:DXN786444 DNR786440:DNR786444 DDV786440:DDV786444 CTZ786440:CTZ786444 CKD786440:CKD786444 CAH786440:CAH786444 BQL786440:BQL786444 BGP786440:BGP786444 AWT786440:AWT786444 AMX786440:AMX786444 ADB786440:ADB786444 TF786440:TF786444 JJ786440:JJ786444 N786440:N786444 WVV720904:WVV720908 WLZ720904:WLZ720908 WCD720904:WCD720908 VSH720904:VSH720908 VIL720904:VIL720908 UYP720904:UYP720908 UOT720904:UOT720908 UEX720904:UEX720908 TVB720904:TVB720908 TLF720904:TLF720908 TBJ720904:TBJ720908 SRN720904:SRN720908 SHR720904:SHR720908 RXV720904:RXV720908 RNZ720904:RNZ720908 RED720904:RED720908 QUH720904:QUH720908 QKL720904:QKL720908 QAP720904:QAP720908 PQT720904:PQT720908 PGX720904:PGX720908 OXB720904:OXB720908 ONF720904:ONF720908 ODJ720904:ODJ720908 NTN720904:NTN720908 NJR720904:NJR720908 MZV720904:MZV720908 MPZ720904:MPZ720908 MGD720904:MGD720908 LWH720904:LWH720908 LML720904:LML720908 LCP720904:LCP720908 KST720904:KST720908 KIX720904:KIX720908 JZB720904:JZB720908 JPF720904:JPF720908 JFJ720904:JFJ720908 IVN720904:IVN720908 ILR720904:ILR720908 IBV720904:IBV720908 HRZ720904:HRZ720908 HID720904:HID720908 GYH720904:GYH720908 GOL720904:GOL720908 GEP720904:GEP720908 FUT720904:FUT720908 FKX720904:FKX720908 FBB720904:FBB720908 ERF720904:ERF720908 EHJ720904:EHJ720908 DXN720904:DXN720908 DNR720904:DNR720908 DDV720904:DDV720908 CTZ720904:CTZ720908 CKD720904:CKD720908 CAH720904:CAH720908 BQL720904:BQL720908 BGP720904:BGP720908 AWT720904:AWT720908 AMX720904:AMX720908 ADB720904:ADB720908 TF720904:TF720908 JJ720904:JJ720908 N720904:N720908 WVV655368:WVV655372 WLZ655368:WLZ655372 WCD655368:WCD655372 VSH655368:VSH655372 VIL655368:VIL655372 UYP655368:UYP655372 UOT655368:UOT655372 UEX655368:UEX655372 TVB655368:TVB655372 TLF655368:TLF655372 TBJ655368:TBJ655372 SRN655368:SRN655372 SHR655368:SHR655372 RXV655368:RXV655372 RNZ655368:RNZ655372 RED655368:RED655372 QUH655368:QUH655372 QKL655368:QKL655372 QAP655368:QAP655372 PQT655368:PQT655372 PGX655368:PGX655372 OXB655368:OXB655372 ONF655368:ONF655372 ODJ655368:ODJ655372 NTN655368:NTN655372 NJR655368:NJR655372 MZV655368:MZV655372 MPZ655368:MPZ655372 MGD655368:MGD655372 LWH655368:LWH655372 LML655368:LML655372 LCP655368:LCP655372 KST655368:KST655372 KIX655368:KIX655372 JZB655368:JZB655372 JPF655368:JPF655372 JFJ655368:JFJ655372 IVN655368:IVN655372 ILR655368:ILR655372 IBV655368:IBV655372 HRZ655368:HRZ655372 HID655368:HID655372 GYH655368:GYH655372 GOL655368:GOL655372 GEP655368:GEP655372 FUT655368:FUT655372 FKX655368:FKX655372 FBB655368:FBB655372 ERF655368:ERF655372 EHJ655368:EHJ655372 DXN655368:DXN655372 DNR655368:DNR655372 DDV655368:DDV655372 CTZ655368:CTZ655372 CKD655368:CKD655372 CAH655368:CAH655372 BQL655368:BQL655372 BGP655368:BGP655372 AWT655368:AWT655372 AMX655368:AMX655372 ADB655368:ADB655372 TF655368:TF655372 JJ655368:JJ655372 N655368:N655372 WVV589832:WVV589836 WLZ589832:WLZ589836 WCD589832:WCD589836 VSH589832:VSH589836 VIL589832:VIL589836 UYP589832:UYP589836 UOT589832:UOT589836 UEX589832:UEX589836 TVB589832:TVB589836 TLF589832:TLF589836 TBJ589832:TBJ589836 SRN589832:SRN589836 SHR589832:SHR589836 RXV589832:RXV589836 RNZ589832:RNZ589836 RED589832:RED589836 QUH589832:QUH589836 QKL589832:QKL589836 QAP589832:QAP589836 PQT589832:PQT589836 PGX589832:PGX589836 OXB589832:OXB589836 ONF589832:ONF589836 ODJ589832:ODJ589836 NTN589832:NTN589836 NJR589832:NJR589836 MZV589832:MZV589836 MPZ589832:MPZ589836 MGD589832:MGD589836 LWH589832:LWH589836 LML589832:LML589836 LCP589832:LCP589836 KST589832:KST589836 KIX589832:KIX589836 JZB589832:JZB589836 JPF589832:JPF589836 JFJ589832:JFJ589836 IVN589832:IVN589836 ILR589832:ILR589836 IBV589832:IBV589836 HRZ589832:HRZ589836 HID589832:HID589836 GYH589832:GYH589836 GOL589832:GOL589836 GEP589832:GEP589836 FUT589832:FUT589836 FKX589832:FKX589836 FBB589832:FBB589836 ERF589832:ERF589836 EHJ589832:EHJ589836 DXN589832:DXN589836 DNR589832:DNR589836 DDV589832:DDV589836 CTZ589832:CTZ589836 CKD589832:CKD589836 CAH589832:CAH589836 BQL589832:BQL589836 BGP589832:BGP589836 AWT589832:AWT589836 AMX589832:AMX589836 ADB589832:ADB589836 TF589832:TF589836 JJ589832:JJ589836 N589832:N589836 WVV524296:WVV524300 WLZ524296:WLZ524300 WCD524296:WCD524300 VSH524296:VSH524300 VIL524296:VIL524300 UYP524296:UYP524300 UOT524296:UOT524300 UEX524296:UEX524300 TVB524296:TVB524300 TLF524296:TLF524300 TBJ524296:TBJ524300 SRN524296:SRN524300 SHR524296:SHR524300 RXV524296:RXV524300 RNZ524296:RNZ524300 RED524296:RED524300 QUH524296:QUH524300 QKL524296:QKL524300 QAP524296:QAP524300 PQT524296:PQT524300 PGX524296:PGX524300 OXB524296:OXB524300 ONF524296:ONF524300 ODJ524296:ODJ524300 NTN524296:NTN524300 NJR524296:NJR524300 MZV524296:MZV524300 MPZ524296:MPZ524300 MGD524296:MGD524300 LWH524296:LWH524300 LML524296:LML524300 LCP524296:LCP524300 KST524296:KST524300 KIX524296:KIX524300 JZB524296:JZB524300 JPF524296:JPF524300 JFJ524296:JFJ524300 IVN524296:IVN524300 ILR524296:ILR524300 IBV524296:IBV524300 HRZ524296:HRZ524300 HID524296:HID524300 GYH524296:GYH524300 GOL524296:GOL524300 GEP524296:GEP524300 FUT524296:FUT524300 FKX524296:FKX524300 FBB524296:FBB524300 ERF524296:ERF524300 EHJ524296:EHJ524300 DXN524296:DXN524300 DNR524296:DNR524300 DDV524296:DDV524300 CTZ524296:CTZ524300 CKD524296:CKD524300 CAH524296:CAH524300 BQL524296:BQL524300 BGP524296:BGP524300 AWT524296:AWT524300 AMX524296:AMX524300 ADB524296:ADB524300 TF524296:TF524300 JJ524296:JJ524300 N524296:N524300 WVV458760:WVV458764 WLZ458760:WLZ458764 WCD458760:WCD458764 VSH458760:VSH458764 VIL458760:VIL458764 UYP458760:UYP458764 UOT458760:UOT458764 UEX458760:UEX458764 TVB458760:TVB458764 TLF458760:TLF458764 TBJ458760:TBJ458764 SRN458760:SRN458764 SHR458760:SHR458764 RXV458760:RXV458764 RNZ458760:RNZ458764 RED458760:RED458764 QUH458760:QUH458764 QKL458760:QKL458764 QAP458760:QAP458764 PQT458760:PQT458764 PGX458760:PGX458764 OXB458760:OXB458764 ONF458760:ONF458764 ODJ458760:ODJ458764 NTN458760:NTN458764 NJR458760:NJR458764 MZV458760:MZV458764 MPZ458760:MPZ458764 MGD458760:MGD458764 LWH458760:LWH458764 LML458760:LML458764 LCP458760:LCP458764 KST458760:KST458764 KIX458760:KIX458764 JZB458760:JZB458764 JPF458760:JPF458764 JFJ458760:JFJ458764 IVN458760:IVN458764 ILR458760:ILR458764 IBV458760:IBV458764 HRZ458760:HRZ458764 HID458760:HID458764 GYH458760:GYH458764 GOL458760:GOL458764 GEP458760:GEP458764 FUT458760:FUT458764 FKX458760:FKX458764 FBB458760:FBB458764 ERF458760:ERF458764 EHJ458760:EHJ458764 DXN458760:DXN458764 DNR458760:DNR458764 DDV458760:DDV458764 CTZ458760:CTZ458764 CKD458760:CKD458764 CAH458760:CAH458764 BQL458760:BQL458764 BGP458760:BGP458764 AWT458760:AWT458764 AMX458760:AMX458764 ADB458760:ADB458764 TF458760:TF458764 JJ458760:JJ458764 N458760:N458764 WVV393224:WVV393228 WLZ393224:WLZ393228 WCD393224:WCD393228 VSH393224:VSH393228 VIL393224:VIL393228 UYP393224:UYP393228 UOT393224:UOT393228 UEX393224:UEX393228 TVB393224:TVB393228 TLF393224:TLF393228 TBJ393224:TBJ393228 SRN393224:SRN393228 SHR393224:SHR393228 RXV393224:RXV393228 RNZ393224:RNZ393228 RED393224:RED393228 QUH393224:QUH393228 QKL393224:QKL393228 QAP393224:QAP393228 PQT393224:PQT393228 PGX393224:PGX393228 OXB393224:OXB393228 ONF393224:ONF393228 ODJ393224:ODJ393228 NTN393224:NTN393228 NJR393224:NJR393228 MZV393224:MZV393228 MPZ393224:MPZ393228 MGD393224:MGD393228 LWH393224:LWH393228 LML393224:LML393228 LCP393224:LCP393228 KST393224:KST393228 KIX393224:KIX393228 JZB393224:JZB393228 JPF393224:JPF393228 JFJ393224:JFJ393228 IVN393224:IVN393228 ILR393224:ILR393228 IBV393224:IBV393228 HRZ393224:HRZ393228 HID393224:HID393228 GYH393224:GYH393228 GOL393224:GOL393228 GEP393224:GEP393228 FUT393224:FUT393228 FKX393224:FKX393228 FBB393224:FBB393228 ERF393224:ERF393228 EHJ393224:EHJ393228 DXN393224:DXN393228 DNR393224:DNR393228 DDV393224:DDV393228 CTZ393224:CTZ393228 CKD393224:CKD393228 CAH393224:CAH393228 BQL393224:BQL393228 BGP393224:BGP393228 AWT393224:AWT393228 AMX393224:AMX393228 ADB393224:ADB393228 TF393224:TF393228 JJ393224:JJ393228 N393224:N393228 WVV327688:WVV327692 WLZ327688:WLZ327692 WCD327688:WCD327692 VSH327688:VSH327692 VIL327688:VIL327692 UYP327688:UYP327692 UOT327688:UOT327692 UEX327688:UEX327692 TVB327688:TVB327692 TLF327688:TLF327692 TBJ327688:TBJ327692 SRN327688:SRN327692 SHR327688:SHR327692 RXV327688:RXV327692 RNZ327688:RNZ327692 RED327688:RED327692 QUH327688:QUH327692 QKL327688:QKL327692 QAP327688:QAP327692 PQT327688:PQT327692 PGX327688:PGX327692 OXB327688:OXB327692 ONF327688:ONF327692 ODJ327688:ODJ327692 NTN327688:NTN327692 NJR327688:NJR327692 MZV327688:MZV327692 MPZ327688:MPZ327692 MGD327688:MGD327692 LWH327688:LWH327692 LML327688:LML327692 LCP327688:LCP327692 KST327688:KST327692 KIX327688:KIX327692 JZB327688:JZB327692 JPF327688:JPF327692 JFJ327688:JFJ327692 IVN327688:IVN327692 ILR327688:ILR327692 IBV327688:IBV327692 HRZ327688:HRZ327692 HID327688:HID327692 GYH327688:GYH327692 GOL327688:GOL327692 GEP327688:GEP327692 FUT327688:FUT327692 FKX327688:FKX327692 FBB327688:FBB327692 ERF327688:ERF327692 EHJ327688:EHJ327692 DXN327688:DXN327692 DNR327688:DNR327692 DDV327688:DDV327692 CTZ327688:CTZ327692 CKD327688:CKD327692 CAH327688:CAH327692 BQL327688:BQL327692 BGP327688:BGP327692 AWT327688:AWT327692 AMX327688:AMX327692 ADB327688:ADB327692 TF327688:TF327692 JJ327688:JJ327692 N327688:N327692 WVV262152:WVV262156 WLZ262152:WLZ262156 WCD262152:WCD262156 VSH262152:VSH262156 VIL262152:VIL262156 UYP262152:UYP262156 UOT262152:UOT262156 UEX262152:UEX262156 TVB262152:TVB262156 TLF262152:TLF262156 TBJ262152:TBJ262156 SRN262152:SRN262156 SHR262152:SHR262156 RXV262152:RXV262156 RNZ262152:RNZ262156 RED262152:RED262156 QUH262152:QUH262156 QKL262152:QKL262156 QAP262152:QAP262156 PQT262152:PQT262156 PGX262152:PGX262156 OXB262152:OXB262156 ONF262152:ONF262156 ODJ262152:ODJ262156 NTN262152:NTN262156 NJR262152:NJR262156 MZV262152:MZV262156 MPZ262152:MPZ262156 MGD262152:MGD262156 LWH262152:LWH262156 LML262152:LML262156 LCP262152:LCP262156 KST262152:KST262156 KIX262152:KIX262156 JZB262152:JZB262156 JPF262152:JPF262156 JFJ262152:JFJ262156 IVN262152:IVN262156 ILR262152:ILR262156 IBV262152:IBV262156 HRZ262152:HRZ262156 HID262152:HID262156 GYH262152:GYH262156 GOL262152:GOL262156 GEP262152:GEP262156 FUT262152:FUT262156 FKX262152:FKX262156 FBB262152:FBB262156 ERF262152:ERF262156 EHJ262152:EHJ262156 DXN262152:DXN262156 DNR262152:DNR262156 DDV262152:DDV262156 CTZ262152:CTZ262156 CKD262152:CKD262156 CAH262152:CAH262156 BQL262152:BQL262156 BGP262152:BGP262156 AWT262152:AWT262156 AMX262152:AMX262156 ADB262152:ADB262156 TF262152:TF262156 JJ262152:JJ262156 N262152:N262156 WVV196616:WVV196620 WLZ196616:WLZ196620 WCD196616:WCD196620 VSH196616:VSH196620 VIL196616:VIL196620 UYP196616:UYP196620 UOT196616:UOT196620 UEX196616:UEX196620 TVB196616:TVB196620 TLF196616:TLF196620 TBJ196616:TBJ196620 SRN196616:SRN196620 SHR196616:SHR196620 RXV196616:RXV196620 RNZ196616:RNZ196620 RED196616:RED196620 QUH196616:QUH196620 QKL196616:QKL196620 QAP196616:QAP196620 PQT196616:PQT196620 PGX196616:PGX196620 OXB196616:OXB196620 ONF196616:ONF196620 ODJ196616:ODJ196620 NTN196616:NTN196620 NJR196616:NJR196620 MZV196616:MZV196620 MPZ196616:MPZ196620 MGD196616:MGD196620 LWH196616:LWH196620 LML196616:LML196620 LCP196616:LCP196620 KST196616:KST196620 KIX196616:KIX196620 JZB196616:JZB196620 JPF196616:JPF196620 JFJ196616:JFJ196620 IVN196616:IVN196620 ILR196616:ILR196620 IBV196616:IBV196620 HRZ196616:HRZ196620 HID196616:HID196620 GYH196616:GYH196620 GOL196616:GOL196620 GEP196616:GEP196620 FUT196616:FUT196620 FKX196616:FKX196620 FBB196616:FBB196620 ERF196616:ERF196620 EHJ196616:EHJ196620 DXN196616:DXN196620 DNR196616:DNR196620 DDV196616:DDV196620 CTZ196616:CTZ196620 CKD196616:CKD196620 CAH196616:CAH196620 BQL196616:BQL196620 BGP196616:BGP196620 AWT196616:AWT196620 AMX196616:AMX196620 ADB196616:ADB196620 TF196616:TF196620 JJ196616:JJ196620 N196616:N196620 WVV131080:WVV131084 WLZ131080:WLZ131084 WCD131080:WCD131084 VSH131080:VSH131084 VIL131080:VIL131084 UYP131080:UYP131084 UOT131080:UOT131084 UEX131080:UEX131084 TVB131080:TVB131084 TLF131080:TLF131084 TBJ131080:TBJ131084 SRN131080:SRN131084 SHR131080:SHR131084 RXV131080:RXV131084 RNZ131080:RNZ131084 RED131080:RED131084 QUH131080:QUH131084 QKL131080:QKL131084 QAP131080:QAP131084 PQT131080:PQT131084 PGX131080:PGX131084 OXB131080:OXB131084 ONF131080:ONF131084 ODJ131080:ODJ131084 NTN131080:NTN131084 NJR131080:NJR131084 MZV131080:MZV131084 MPZ131080:MPZ131084 MGD131080:MGD131084 LWH131080:LWH131084 LML131080:LML131084 LCP131080:LCP131084 KST131080:KST131084 KIX131080:KIX131084 JZB131080:JZB131084 JPF131080:JPF131084 JFJ131080:JFJ131084 IVN131080:IVN131084 ILR131080:ILR131084 IBV131080:IBV131084 HRZ131080:HRZ131084 HID131080:HID131084 GYH131080:GYH131084 GOL131080:GOL131084 GEP131080:GEP131084 FUT131080:FUT131084 FKX131080:FKX131084 FBB131080:FBB131084 ERF131080:ERF131084 EHJ131080:EHJ131084 DXN131080:DXN131084 DNR131080:DNR131084 DDV131080:DDV131084 CTZ131080:CTZ131084 CKD131080:CKD131084 CAH131080:CAH131084 BQL131080:BQL131084 BGP131080:BGP131084 AWT131080:AWT131084 AMX131080:AMX131084 ADB131080:ADB131084 TF131080:TF131084 JJ131080:JJ131084 N131080:N131084 WVV65544:WVV65548 WLZ65544:WLZ65548 WCD65544:WCD65548 VSH65544:VSH65548 VIL65544:VIL65548 UYP65544:UYP65548 UOT65544:UOT65548 UEX65544:UEX65548 TVB65544:TVB65548 TLF65544:TLF65548 TBJ65544:TBJ65548 SRN65544:SRN65548 SHR65544:SHR65548 RXV65544:RXV65548 RNZ65544:RNZ65548 RED65544:RED65548 QUH65544:QUH65548 QKL65544:QKL65548 QAP65544:QAP65548 PQT65544:PQT65548 PGX65544:PGX65548 OXB65544:OXB65548 ONF65544:ONF65548 ODJ65544:ODJ65548 NTN65544:NTN65548 NJR65544:NJR65548 MZV65544:MZV65548 MPZ65544:MPZ65548 MGD65544:MGD65548 LWH65544:LWH65548 LML65544:LML65548 LCP65544:LCP65548 KST65544:KST65548 KIX65544:KIX65548 JZB65544:JZB65548 JPF65544:JPF65548 JFJ65544:JFJ65548 IVN65544:IVN65548 ILR65544:ILR65548 IBV65544:IBV65548 HRZ65544:HRZ65548 HID65544:HID65548 GYH65544:GYH65548 GOL65544:GOL65548 GEP65544:GEP65548 FUT65544:FUT65548 FKX65544:FKX65548 FBB65544:FBB65548 ERF65544:ERF65548 EHJ65544:EHJ65548 DXN65544:DXN65548 DNR65544:DNR65548 DDV65544:DDV65548 CTZ65544:CTZ65548 CKD65544:CKD65548 CAH65544:CAH65548 BQL65544:BQL65548 BGP65544:BGP65548 AWT65544:AWT65548 AMX65544:AMX65548 ADB65544:ADB65548 TF65544:TF65548 JJ65544:JJ65548 N65544:N65548 WVV983039:WVV983043 WLZ983039:WLZ983043 WCD983039:WCD983043 VSH983039:VSH983043 VIL983039:VIL983043 UYP983039:UYP983043 UOT983039:UOT983043 UEX983039:UEX983043 TVB983039:TVB983043 TLF983039:TLF983043 TBJ983039:TBJ983043 SRN983039:SRN983043 SHR983039:SHR983043 RXV983039:RXV983043 RNZ983039:RNZ983043 RED983039:RED983043 QUH983039:QUH983043 QKL983039:QKL983043 QAP983039:QAP983043 PQT983039:PQT983043 PGX983039:PGX983043 OXB983039:OXB983043 ONF983039:ONF983043 ODJ983039:ODJ983043 NTN983039:NTN983043 NJR983039:NJR983043 MZV983039:MZV983043 MPZ983039:MPZ983043 MGD983039:MGD983043 LWH983039:LWH983043 LML983039:LML983043 LCP983039:LCP983043 KST983039:KST983043 KIX983039:KIX983043 JZB983039:JZB983043 JPF983039:JPF983043 JFJ983039:JFJ983043 IVN983039:IVN983043 ILR983039:ILR983043 IBV983039:IBV983043 HRZ983039:HRZ983043 HID983039:HID983043 GYH983039:GYH983043 GOL983039:GOL983043 GEP983039:GEP983043 FUT983039:FUT983043 FKX983039:FKX983043 FBB983039:FBB983043 ERF983039:ERF983043 EHJ983039:EHJ983043 DXN983039:DXN983043 DNR983039:DNR983043 DDV983039:DDV983043 CTZ983039:CTZ983043 CKD983039:CKD983043 CAH983039:CAH983043 BQL983039:BQL983043 BGP983039:BGP983043 AWT983039:AWT983043 AMX983039:AMX983043 ADB983039:ADB983043 TF983039:TF983043 JJ983039:JJ983043 N983039:N983043 WVV917503:WVV917507 WLZ917503:WLZ917507 WCD917503:WCD917507 VSH917503:VSH917507 VIL917503:VIL917507 UYP917503:UYP917507 UOT917503:UOT917507 UEX917503:UEX917507 TVB917503:TVB917507 TLF917503:TLF917507 TBJ917503:TBJ917507 SRN917503:SRN917507 SHR917503:SHR917507 RXV917503:RXV917507 RNZ917503:RNZ917507 RED917503:RED917507 QUH917503:QUH917507 QKL917503:QKL917507 QAP917503:QAP917507 PQT917503:PQT917507 PGX917503:PGX917507 OXB917503:OXB917507 ONF917503:ONF917507 ODJ917503:ODJ917507 NTN917503:NTN917507 NJR917503:NJR917507 MZV917503:MZV917507 MPZ917503:MPZ917507 MGD917503:MGD917507 LWH917503:LWH917507 LML917503:LML917507 LCP917503:LCP917507 KST917503:KST917507 KIX917503:KIX917507 JZB917503:JZB917507 JPF917503:JPF917507 JFJ917503:JFJ917507 IVN917503:IVN917507 ILR917503:ILR917507 IBV917503:IBV917507 HRZ917503:HRZ917507 HID917503:HID917507 GYH917503:GYH917507 GOL917503:GOL917507 GEP917503:GEP917507 FUT917503:FUT917507 FKX917503:FKX917507 FBB917503:FBB917507 ERF917503:ERF917507 EHJ917503:EHJ917507 DXN917503:DXN917507 DNR917503:DNR917507 DDV917503:DDV917507 CTZ917503:CTZ917507 CKD917503:CKD917507 CAH917503:CAH917507 BQL917503:BQL917507 BGP917503:BGP917507 AWT917503:AWT917507 AMX917503:AMX917507 ADB917503:ADB917507 TF917503:TF917507 JJ917503:JJ917507 N917503:N917507 WVV851967:WVV851971 WLZ851967:WLZ851971 WCD851967:WCD851971 VSH851967:VSH851971 VIL851967:VIL851971 UYP851967:UYP851971 UOT851967:UOT851971 UEX851967:UEX851971 TVB851967:TVB851971 TLF851967:TLF851971 TBJ851967:TBJ851971 SRN851967:SRN851971 SHR851967:SHR851971 RXV851967:RXV851971 RNZ851967:RNZ851971 RED851967:RED851971 QUH851967:QUH851971 QKL851967:QKL851971 QAP851967:QAP851971 PQT851967:PQT851971 PGX851967:PGX851971 OXB851967:OXB851971 ONF851967:ONF851971 ODJ851967:ODJ851971 NTN851967:NTN851971 NJR851967:NJR851971 MZV851967:MZV851971 MPZ851967:MPZ851971 MGD851967:MGD851971 LWH851967:LWH851971 LML851967:LML851971 LCP851967:LCP851971 KST851967:KST851971 KIX851967:KIX851971 JZB851967:JZB851971 JPF851967:JPF851971 JFJ851967:JFJ851971 IVN851967:IVN851971 ILR851967:ILR851971 IBV851967:IBV851971 HRZ851967:HRZ851971 HID851967:HID851971 GYH851967:GYH851971 GOL851967:GOL851971 GEP851967:GEP851971 FUT851967:FUT851971 FKX851967:FKX851971 FBB851967:FBB851971 ERF851967:ERF851971 EHJ851967:EHJ851971 DXN851967:DXN851971 DNR851967:DNR851971 DDV851967:DDV851971 CTZ851967:CTZ851971 CKD851967:CKD851971 CAH851967:CAH851971 BQL851967:BQL851971 BGP851967:BGP851971 AWT851967:AWT851971 AMX851967:AMX851971 ADB851967:ADB851971 TF851967:TF851971 JJ851967:JJ851971 N851967:N851971 WVV786431:WVV786435 WLZ786431:WLZ786435 WCD786431:WCD786435 VSH786431:VSH786435 VIL786431:VIL786435 UYP786431:UYP786435 UOT786431:UOT786435 UEX786431:UEX786435 TVB786431:TVB786435 TLF786431:TLF786435 TBJ786431:TBJ786435 SRN786431:SRN786435 SHR786431:SHR786435 RXV786431:RXV786435 RNZ786431:RNZ786435 RED786431:RED786435 QUH786431:QUH786435 QKL786431:QKL786435 QAP786431:QAP786435 PQT786431:PQT786435 PGX786431:PGX786435 OXB786431:OXB786435 ONF786431:ONF786435 ODJ786431:ODJ786435 NTN786431:NTN786435 NJR786431:NJR786435 MZV786431:MZV786435 MPZ786431:MPZ786435 MGD786431:MGD786435 LWH786431:LWH786435 LML786431:LML786435 LCP786431:LCP786435 KST786431:KST786435 KIX786431:KIX786435 JZB786431:JZB786435 JPF786431:JPF786435 JFJ786431:JFJ786435 IVN786431:IVN786435 ILR786431:ILR786435 IBV786431:IBV786435 HRZ786431:HRZ786435 HID786431:HID786435 GYH786431:GYH786435 GOL786431:GOL786435 GEP786431:GEP786435 FUT786431:FUT786435 FKX786431:FKX786435 FBB786431:FBB786435 ERF786431:ERF786435 EHJ786431:EHJ786435 DXN786431:DXN786435 DNR786431:DNR786435 DDV786431:DDV786435 CTZ786431:CTZ786435 CKD786431:CKD786435 CAH786431:CAH786435 BQL786431:BQL786435 BGP786431:BGP786435 AWT786431:AWT786435 AMX786431:AMX786435 ADB786431:ADB786435 TF786431:TF786435 JJ786431:JJ786435 N786431:N786435 WVV720895:WVV720899 WLZ720895:WLZ720899 WCD720895:WCD720899 VSH720895:VSH720899 VIL720895:VIL720899 UYP720895:UYP720899 UOT720895:UOT720899 UEX720895:UEX720899 TVB720895:TVB720899 TLF720895:TLF720899 TBJ720895:TBJ720899 SRN720895:SRN720899 SHR720895:SHR720899 RXV720895:RXV720899 RNZ720895:RNZ720899 RED720895:RED720899 QUH720895:QUH720899 QKL720895:QKL720899 QAP720895:QAP720899 PQT720895:PQT720899 PGX720895:PGX720899 OXB720895:OXB720899 ONF720895:ONF720899 ODJ720895:ODJ720899 NTN720895:NTN720899 NJR720895:NJR720899 MZV720895:MZV720899 MPZ720895:MPZ720899 MGD720895:MGD720899 LWH720895:LWH720899 LML720895:LML720899 LCP720895:LCP720899 KST720895:KST720899 KIX720895:KIX720899 JZB720895:JZB720899 JPF720895:JPF720899 JFJ720895:JFJ720899 IVN720895:IVN720899 ILR720895:ILR720899 IBV720895:IBV720899 HRZ720895:HRZ720899 HID720895:HID720899 GYH720895:GYH720899 GOL720895:GOL720899 GEP720895:GEP720899 FUT720895:FUT720899 FKX720895:FKX720899 FBB720895:FBB720899 ERF720895:ERF720899 EHJ720895:EHJ720899 DXN720895:DXN720899 DNR720895:DNR720899 DDV720895:DDV720899 CTZ720895:CTZ720899 CKD720895:CKD720899 CAH720895:CAH720899 BQL720895:BQL720899 BGP720895:BGP720899 AWT720895:AWT720899 AMX720895:AMX720899 ADB720895:ADB720899 TF720895:TF720899 JJ720895:JJ720899 N720895:N720899 WVV655359:WVV655363 WLZ655359:WLZ655363 WCD655359:WCD655363 VSH655359:VSH655363 VIL655359:VIL655363 UYP655359:UYP655363 UOT655359:UOT655363 UEX655359:UEX655363 TVB655359:TVB655363 TLF655359:TLF655363 TBJ655359:TBJ655363 SRN655359:SRN655363 SHR655359:SHR655363 RXV655359:RXV655363 RNZ655359:RNZ655363 RED655359:RED655363 QUH655359:QUH655363 QKL655359:QKL655363 QAP655359:QAP655363 PQT655359:PQT655363 PGX655359:PGX655363 OXB655359:OXB655363 ONF655359:ONF655363 ODJ655359:ODJ655363 NTN655359:NTN655363 NJR655359:NJR655363 MZV655359:MZV655363 MPZ655359:MPZ655363 MGD655359:MGD655363 LWH655359:LWH655363 LML655359:LML655363 LCP655359:LCP655363 KST655359:KST655363 KIX655359:KIX655363 JZB655359:JZB655363 JPF655359:JPF655363 JFJ655359:JFJ655363 IVN655359:IVN655363 ILR655359:ILR655363 IBV655359:IBV655363 HRZ655359:HRZ655363 HID655359:HID655363 GYH655359:GYH655363 GOL655359:GOL655363 GEP655359:GEP655363 FUT655359:FUT655363 FKX655359:FKX655363 FBB655359:FBB655363 ERF655359:ERF655363 EHJ655359:EHJ655363 DXN655359:DXN655363 DNR655359:DNR655363 DDV655359:DDV655363 CTZ655359:CTZ655363 CKD655359:CKD655363 CAH655359:CAH655363 BQL655359:BQL655363 BGP655359:BGP655363 AWT655359:AWT655363 AMX655359:AMX655363 ADB655359:ADB655363 TF655359:TF655363 JJ655359:JJ655363 N655359:N655363 WVV589823:WVV589827 WLZ589823:WLZ589827 WCD589823:WCD589827 VSH589823:VSH589827 VIL589823:VIL589827 UYP589823:UYP589827 UOT589823:UOT589827 UEX589823:UEX589827 TVB589823:TVB589827 TLF589823:TLF589827 TBJ589823:TBJ589827 SRN589823:SRN589827 SHR589823:SHR589827 RXV589823:RXV589827 RNZ589823:RNZ589827 RED589823:RED589827 QUH589823:QUH589827 QKL589823:QKL589827 QAP589823:QAP589827 PQT589823:PQT589827 PGX589823:PGX589827 OXB589823:OXB589827 ONF589823:ONF589827 ODJ589823:ODJ589827 NTN589823:NTN589827 NJR589823:NJR589827 MZV589823:MZV589827 MPZ589823:MPZ589827 MGD589823:MGD589827 LWH589823:LWH589827 LML589823:LML589827 LCP589823:LCP589827 KST589823:KST589827 KIX589823:KIX589827 JZB589823:JZB589827 JPF589823:JPF589827 JFJ589823:JFJ589827 IVN589823:IVN589827 ILR589823:ILR589827 IBV589823:IBV589827 HRZ589823:HRZ589827 HID589823:HID589827 GYH589823:GYH589827 GOL589823:GOL589827 GEP589823:GEP589827 FUT589823:FUT589827 FKX589823:FKX589827 FBB589823:FBB589827 ERF589823:ERF589827 EHJ589823:EHJ589827 DXN589823:DXN589827 DNR589823:DNR589827 DDV589823:DDV589827 CTZ589823:CTZ589827 CKD589823:CKD589827 CAH589823:CAH589827 BQL589823:BQL589827 BGP589823:BGP589827 AWT589823:AWT589827 AMX589823:AMX589827 ADB589823:ADB589827 TF589823:TF589827 JJ589823:JJ589827 N589823:N589827 WVV524287:WVV524291 WLZ524287:WLZ524291 WCD524287:WCD524291 VSH524287:VSH524291 VIL524287:VIL524291 UYP524287:UYP524291 UOT524287:UOT524291 UEX524287:UEX524291 TVB524287:TVB524291 TLF524287:TLF524291 TBJ524287:TBJ524291 SRN524287:SRN524291 SHR524287:SHR524291 RXV524287:RXV524291 RNZ524287:RNZ524291 RED524287:RED524291 QUH524287:QUH524291 QKL524287:QKL524291 QAP524287:QAP524291 PQT524287:PQT524291 PGX524287:PGX524291 OXB524287:OXB524291 ONF524287:ONF524291 ODJ524287:ODJ524291 NTN524287:NTN524291 NJR524287:NJR524291 MZV524287:MZV524291 MPZ524287:MPZ524291 MGD524287:MGD524291 LWH524287:LWH524291 LML524287:LML524291 LCP524287:LCP524291 KST524287:KST524291 KIX524287:KIX524291 JZB524287:JZB524291 JPF524287:JPF524291 JFJ524287:JFJ524291 IVN524287:IVN524291 ILR524287:ILR524291 IBV524287:IBV524291 HRZ524287:HRZ524291 HID524287:HID524291 GYH524287:GYH524291 GOL524287:GOL524291 GEP524287:GEP524291 FUT524287:FUT524291 FKX524287:FKX524291 FBB524287:FBB524291 ERF524287:ERF524291 EHJ524287:EHJ524291 DXN524287:DXN524291 DNR524287:DNR524291 DDV524287:DDV524291 CTZ524287:CTZ524291 CKD524287:CKD524291 CAH524287:CAH524291 BQL524287:BQL524291 BGP524287:BGP524291 AWT524287:AWT524291 AMX524287:AMX524291 ADB524287:ADB524291 TF524287:TF524291 JJ524287:JJ524291 N524287:N524291 WVV458751:WVV458755 WLZ458751:WLZ458755 WCD458751:WCD458755 VSH458751:VSH458755 VIL458751:VIL458755 UYP458751:UYP458755 UOT458751:UOT458755 UEX458751:UEX458755 TVB458751:TVB458755 TLF458751:TLF458755 TBJ458751:TBJ458755 SRN458751:SRN458755 SHR458751:SHR458755 RXV458751:RXV458755 RNZ458751:RNZ458755 RED458751:RED458755 QUH458751:QUH458755 QKL458751:QKL458755 QAP458751:QAP458755 PQT458751:PQT458755 PGX458751:PGX458755 OXB458751:OXB458755 ONF458751:ONF458755 ODJ458751:ODJ458755 NTN458751:NTN458755 NJR458751:NJR458755 MZV458751:MZV458755 MPZ458751:MPZ458755 MGD458751:MGD458755 LWH458751:LWH458755 LML458751:LML458755 LCP458751:LCP458755 KST458751:KST458755 KIX458751:KIX458755 JZB458751:JZB458755 JPF458751:JPF458755 JFJ458751:JFJ458755 IVN458751:IVN458755 ILR458751:ILR458755 IBV458751:IBV458755 HRZ458751:HRZ458755 HID458751:HID458755 GYH458751:GYH458755 GOL458751:GOL458755 GEP458751:GEP458755 FUT458751:FUT458755 FKX458751:FKX458755 FBB458751:FBB458755 ERF458751:ERF458755 EHJ458751:EHJ458755 DXN458751:DXN458755 DNR458751:DNR458755 DDV458751:DDV458755 CTZ458751:CTZ458755 CKD458751:CKD458755 CAH458751:CAH458755 BQL458751:BQL458755 BGP458751:BGP458755 AWT458751:AWT458755 AMX458751:AMX458755 ADB458751:ADB458755 TF458751:TF458755 JJ458751:JJ458755 N458751:N458755 WVV393215:WVV393219 WLZ393215:WLZ393219 WCD393215:WCD393219 VSH393215:VSH393219 VIL393215:VIL393219 UYP393215:UYP393219 UOT393215:UOT393219 UEX393215:UEX393219 TVB393215:TVB393219 TLF393215:TLF393219 TBJ393215:TBJ393219 SRN393215:SRN393219 SHR393215:SHR393219 RXV393215:RXV393219 RNZ393215:RNZ393219 RED393215:RED393219 QUH393215:QUH393219 QKL393215:QKL393219 QAP393215:QAP393219 PQT393215:PQT393219 PGX393215:PGX393219 OXB393215:OXB393219 ONF393215:ONF393219 ODJ393215:ODJ393219 NTN393215:NTN393219 NJR393215:NJR393219 MZV393215:MZV393219 MPZ393215:MPZ393219 MGD393215:MGD393219 LWH393215:LWH393219 LML393215:LML393219 LCP393215:LCP393219 KST393215:KST393219 KIX393215:KIX393219 JZB393215:JZB393219 JPF393215:JPF393219 JFJ393215:JFJ393219 IVN393215:IVN393219 ILR393215:ILR393219 IBV393215:IBV393219 HRZ393215:HRZ393219 HID393215:HID393219 GYH393215:GYH393219 GOL393215:GOL393219 GEP393215:GEP393219 FUT393215:FUT393219 FKX393215:FKX393219 FBB393215:FBB393219 ERF393215:ERF393219 EHJ393215:EHJ393219 DXN393215:DXN393219 DNR393215:DNR393219 DDV393215:DDV393219 CTZ393215:CTZ393219 CKD393215:CKD393219 CAH393215:CAH393219 BQL393215:BQL393219 BGP393215:BGP393219 AWT393215:AWT393219 AMX393215:AMX393219 ADB393215:ADB393219 TF393215:TF393219 JJ393215:JJ393219 N393215:N393219 WVV327679:WVV327683 WLZ327679:WLZ327683 WCD327679:WCD327683 VSH327679:VSH327683 VIL327679:VIL327683 UYP327679:UYP327683 UOT327679:UOT327683 UEX327679:UEX327683 TVB327679:TVB327683 TLF327679:TLF327683 TBJ327679:TBJ327683 SRN327679:SRN327683 SHR327679:SHR327683 RXV327679:RXV327683 RNZ327679:RNZ327683 RED327679:RED327683 QUH327679:QUH327683 QKL327679:QKL327683 QAP327679:QAP327683 PQT327679:PQT327683 PGX327679:PGX327683 OXB327679:OXB327683 ONF327679:ONF327683 ODJ327679:ODJ327683 NTN327679:NTN327683 NJR327679:NJR327683 MZV327679:MZV327683 MPZ327679:MPZ327683 MGD327679:MGD327683 LWH327679:LWH327683 LML327679:LML327683 LCP327679:LCP327683 KST327679:KST327683 KIX327679:KIX327683 JZB327679:JZB327683 JPF327679:JPF327683 JFJ327679:JFJ327683 IVN327679:IVN327683 ILR327679:ILR327683 IBV327679:IBV327683 HRZ327679:HRZ327683 HID327679:HID327683 GYH327679:GYH327683 GOL327679:GOL327683 GEP327679:GEP327683 FUT327679:FUT327683 FKX327679:FKX327683 FBB327679:FBB327683 ERF327679:ERF327683 EHJ327679:EHJ327683 DXN327679:DXN327683 DNR327679:DNR327683 DDV327679:DDV327683 CTZ327679:CTZ327683 CKD327679:CKD327683 CAH327679:CAH327683 BQL327679:BQL327683 BGP327679:BGP327683 AWT327679:AWT327683 AMX327679:AMX327683 ADB327679:ADB327683 TF327679:TF327683 JJ327679:JJ327683 N327679:N327683 WVV262143:WVV262147 WLZ262143:WLZ262147 WCD262143:WCD262147 VSH262143:VSH262147 VIL262143:VIL262147 UYP262143:UYP262147 UOT262143:UOT262147 UEX262143:UEX262147 TVB262143:TVB262147 TLF262143:TLF262147 TBJ262143:TBJ262147 SRN262143:SRN262147 SHR262143:SHR262147 RXV262143:RXV262147 RNZ262143:RNZ262147 RED262143:RED262147 QUH262143:QUH262147 QKL262143:QKL262147 QAP262143:QAP262147 PQT262143:PQT262147 PGX262143:PGX262147 OXB262143:OXB262147 ONF262143:ONF262147 ODJ262143:ODJ262147 NTN262143:NTN262147 NJR262143:NJR262147 MZV262143:MZV262147 MPZ262143:MPZ262147 MGD262143:MGD262147 LWH262143:LWH262147 LML262143:LML262147 LCP262143:LCP262147 KST262143:KST262147 KIX262143:KIX262147 JZB262143:JZB262147 JPF262143:JPF262147 JFJ262143:JFJ262147 IVN262143:IVN262147 ILR262143:ILR262147 IBV262143:IBV262147 HRZ262143:HRZ262147 HID262143:HID262147 GYH262143:GYH262147 GOL262143:GOL262147 GEP262143:GEP262147 FUT262143:FUT262147 FKX262143:FKX262147 FBB262143:FBB262147 ERF262143:ERF262147 EHJ262143:EHJ262147 DXN262143:DXN262147 DNR262143:DNR262147 DDV262143:DDV262147 CTZ262143:CTZ262147 CKD262143:CKD262147 CAH262143:CAH262147 BQL262143:BQL262147 BGP262143:BGP262147 AWT262143:AWT262147 AMX262143:AMX262147 ADB262143:ADB262147 TF262143:TF262147 JJ262143:JJ262147 N262143:N262147 WVV196607:WVV196611 WLZ196607:WLZ196611 WCD196607:WCD196611 VSH196607:VSH196611 VIL196607:VIL196611 UYP196607:UYP196611 UOT196607:UOT196611 UEX196607:UEX196611 TVB196607:TVB196611 TLF196607:TLF196611 TBJ196607:TBJ196611 SRN196607:SRN196611 SHR196607:SHR196611 RXV196607:RXV196611 RNZ196607:RNZ196611 RED196607:RED196611 QUH196607:QUH196611 QKL196607:QKL196611 QAP196607:QAP196611 PQT196607:PQT196611 PGX196607:PGX196611 OXB196607:OXB196611 ONF196607:ONF196611 ODJ196607:ODJ196611 NTN196607:NTN196611 NJR196607:NJR196611 MZV196607:MZV196611 MPZ196607:MPZ196611 MGD196607:MGD196611 LWH196607:LWH196611 LML196607:LML196611 LCP196607:LCP196611 KST196607:KST196611 KIX196607:KIX196611 JZB196607:JZB196611 JPF196607:JPF196611 JFJ196607:JFJ196611 IVN196607:IVN196611 ILR196607:ILR196611 IBV196607:IBV196611 HRZ196607:HRZ196611 HID196607:HID196611 GYH196607:GYH196611 GOL196607:GOL196611 GEP196607:GEP196611 FUT196607:FUT196611 FKX196607:FKX196611 FBB196607:FBB196611 ERF196607:ERF196611 EHJ196607:EHJ196611 DXN196607:DXN196611 DNR196607:DNR196611 DDV196607:DDV196611 CTZ196607:CTZ196611 CKD196607:CKD196611 CAH196607:CAH196611 BQL196607:BQL196611 BGP196607:BGP196611 AWT196607:AWT196611 AMX196607:AMX196611 ADB196607:ADB196611 TF196607:TF196611 JJ196607:JJ196611 N196607:N196611 WVV131071:WVV131075 WLZ131071:WLZ131075 WCD131071:WCD131075 VSH131071:VSH131075 VIL131071:VIL131075 UYP131071:UYP131075 UOT131071:UOT131075 UEX131071:UEX131075 TVB131071:TVB131075 TLF131071:TLF131075 TBJ131071:TBJ131075 SRN131071:SRN131075 SHR131071:SHR131075 RXV131071:RXV131075 RNZ131071:RNZ131075 RED131071:RED131075 QUH131071:QUH131075 QKL131071:QKL131075 QAP131071:QAP131075 PQT131071:PQT131075 PGX131071:PGX131075 OXB131071:OXB131075 ONF131071:ONF131075 ODJ131071:ODJ131075 NTN131071:NTN131075 NJR131071:NJR131075 MZV131071:MZV131075 MPZ131071:MPZ131075 MGD131071:MGD131075 LWH131071:LWH131075 LML131071:LML131075 LCP131071:LCP131075 KST131071:KST131075 KIX131071:KIX131075 JZB131071:JZB131075 JPF131071:JPF131075 JFJ131071:JFJ131075 IVN131071:IVN131075 ILR131071:ILR131075 IBV131071:IBV131075 HRZ131071:HRZ131075 HID131071:HID131075 GYH131071:GYH131075 GOL131071:GOL131075 GEP131071:GEP131075 FUT131071:FUT131075 FKX131071:FKX131075 FBB131071:FBB131075 ERF131071:ERF131075 EHJ131071:EHJ131075 DXN131071:DXN131075 DNR131071:DNR131075 DDV131071:DDV131075 CTZ131071:CTZ131075 CKD131071:CKD131075 CAH131071:CAH131075 BQL131071:BQL131075 BGP131071:BGP131075 AWT131071:AWT131075 AMX131071:AMX131075 ADB131071:ADB131075 TF131071:TF131075 JJ131071:JJ131075 N131071:N131075 WVV65535:WVV65539 WLZ65535:WLZ65539 WCD65535:WCD65539 VSH65535:VSH65539 VIL65535:VIL65539 UYP65535:UYP65539 UOT65535:UOT65539 UEX65535:UEX65539 TVB65535:TVB65539 TLF65535:TLF65539 TBJ65535:TBJ65539 SRN65535:SRN65539 SHR65535:SHR65539 RXV65535:RXV65539 RNZ65535:RNZ65539 RED65535:RED65539 QUH65535:QUH65539 QKL65535:QKL65539 QAP65535:QAP65539 PQT65535:PQT65539 PGX65535:PGX65539 OXB65535:OXB65539 ONF65535:ONF65539 ODJ65535:ODJ65539 NTN65535:NTN65539 NJR65535:NJR65539 MZV65535:MZV65539 MPZ65535:MPZ65539 MGD65535:MGD65539 LWH65535:LWH65539 LML65535:LML65539 LCP65535:LCP65539 KST65535:KST65539 KIX65535:KIX65539 JZB65535:JZB65539 JPF65535:JPF65539 JFJ65535:JFJ65539 IVN65535:IVN65539 ILR65535:ILR65539 IBV65535:IBV65539 HRZ65535:HRZ65539 HID65535:HID65539 GYH65535:GYH65539 GOL65535:GOL65539 GEP65535:GEP65539 FUT65535:FUT65539 FKX65535:FKX65539 FBB65535:FBB65539 ERF65535:ERF65539 EHJ65535:EHJ65539 DXN65535:DXN65539 DNR65535:DNR65539 DDV65535:DDV65539 CTZ65535:CTZ65539 CKD65535:CKD65539 CAH65535:CAH65539 BQL65535:BQL65539 BGP65535:BGP65539 AWT65535:AWT65539 AMX65535:AMX65539 ADB65535:ADB65539 TF65535:TF65539 JJ65535:JJ65539 N65535:N65539 WVV9:WVV13 WLZ9:WLZ13 WCD9:WCD13 VSH9:VSH13 VIL9:VIL13 UYP9:UYP13 UOT9:UOT13 UEX9:UEX13 TVB9:TVB13 TLF9:TLF13 TBJ9:TBJ13 SRN9:SRN13 SHR9:SHR13 RXV9:RXV13 RNZ9:RNZ13 RED9:RED13 QUH9:QUH13 QKL9:QKL13 QAP9:QAP13 PQT9:PQT13 PGX9:PGX13 OXB9:OXB13 ONF9:ONF13 ODJ9:ODJ13 NTN9:NTN13 NJR9:NJR13 MZV9:MZV13 MPZ9:MPZ13 MGD9:MGD13 LWH9:LWH13 LML9:LML13 LCP9:LCP13 KST9:KST13 KIX9:KIX13 JZB9:JZB13 JPF9:JPF13 JFJ9:JFJ13 IVN9:IVN13 ILR9:ILR13 IBV9:IBV13 HRZ9:HRZ13 HID9:HID13 GYH9:GYH13 GOL9:GOL13 GEP9:GEP13 FUT9:FUT13 FKX9:FKX13 FBB9:FBB13 ERF9:ERF13 EHJ9:EHJ13 DXN9:DXN13 DNR9:DNR13 DDV9:DDV13 CTZ9:CTZ13 CKD9:CKD13 CAH9:CAH13 BQL9:BQL13 BGP9:BGP13 AWT9:AWT13 AMX9:AMX13 ADB9:ADB13 TF9:TF13 JJ9:JJ13 WVV983046 WLZ983046 WCD983046 VSH983046 VIL983046 UYP983046 UOT983046 UEX983046 TVB983046 TLF983046 TBJ983046 SRN983046 SHR983046 RXV983046 RNZ983046 RED983046 QUH983046 QKL983046 QAP983046 PQT983046 PGX983046 OXB983046 ONF983046 ODJ983046 NTN983046 NJR983046 MZV983046 MPZ983046 MGD983046 LWH983046 LML983046 LCP983046 KST983046 KIX983046 JZB983046 JPF983046 JFJ983046 IVN983046 ILR983046 IBV983046 HRZ983046 HID983046 GYH983046 GOL983046 GEP983046 FUT983046 FKX983046 FBB983046 ERF983046 EHJ983046 DXN983046 DNR983046 DDV983046 CTZ983046 CKD983046 CAH983046 BQL983046 BGP983046 AWT983046 AMX983046 ADB983046 TF983046 JJ983046 N983046 WVV917510 WLZ917510 WCD917510 VSH917510 VIL917510 UYP917510 UOT917510 UEX917510 TVB917510 TLF917510 TBJ917510 SRN917510 SHR917510 RXV917510 RNZ917510 RED917510 QUH917510 QKL917510 QAP917510 PQT917510 PGX917510 OXB917510 ONF917510 ODJ917510 NTN917510 NJR917510 MZV917510 MPZ917510 MGD917510 LWH917510 LML917510 LCP917510 KST917510 KIX917510 JZB917510 JPF917510 JFJ917510 IVN917510 ILR917510 IBV917510 HRZ917510 HID917510 GYH917510 GOL917510 GEP917510 FUT917510 FKX917510 FBB917510 ERF917510 EHJ917510 DXN917510 DNR917510 DDV917510 CTZ917510 CKD917510 CAH917510 BQL917510 BGP917510 AWT917510 AMX917510 ADB917510 TF917510 JJ917510 N917510 WVV851974 WLZ851974 WCD851974 VSH851974 VIL851974 UYP851974 UOT851974 UEX851974 TVB851974 TLF851974 TBJ851974 SRN851974 SHR851974 RXV851974 RNZ851974 RED851974 QUH851974 QKL851974 QAP851974 PQT851974 PGX851974 OXB851974 ONF851974 ODJ851974 NTN851974 NJR851974 MZV851974 MPZ851974 MGD851974 LWH851974 LML851974 LCP851974 KST851974 KIX851974 JZB851974 JPF851974 JFJ851974 IVN851974 ILR851974 IBV851974 HRZ851974 HID851974 GYH851974 GOL851974 GEP851974 FUT851974 FKX851974 FBB851974 ERF851974 EHJ851974 DXN851974 DNR851974 DDV851974 CTZ851974 CKD851974 CAH851974 BQL851974 BGP851974 AWT851974 AMX851974 ADB851974 TF851974 JJ851974 N851974 WVV786438 WLZ786438 WCD786438 VSH786438 VIL786438 UYP786438 UOT786438 UEX786438 TVB786438 TLF786438 TBJ786438 SRN786438 SHR786438 RXV786438 RNZ786438 RED786438 QUH786438 QKL786438 QAP786438 PQT786438 PGX786438 OXB786438 ONF786438 ODJ786438 NTN786438 NJR786438 MZV786438 MPZ786438 MGD786438 LWH786438 LML786438 LCP786438 KST786438 KIX786438 JZB786438 JPF786438 JFJ786438 IVN786438 ILR786438 IBV786438 HRZ786438 HID786438 GYH786438 GOL786438 GEP786438 FUT786438 FKX786438 FBB786438 ERF786438 EHJ786438 DXN786438 DNR786438 DDV786438 CTZ786438 CKD786438 CAH786438 BQL786438 BGP786438 AWT786438 AMX786438 ADB786438 TF786438 JJ786438 N786438 WVV720902 WLZ720902 WCD720902 VSH720902 VIL720902 UYP720902 UOT720902 UEX720902 TVB720902 TLF720902 TBJ720902 SRN720902 SHR720902 RXV720902 RNZ720902 RED720902 QUH720902 QKL720902 QAP720902 PQT720902 PGX720902 OXB720902 ONF720902 ODJ720902 NTN720902 NJR720902 MZV720902 MPZ720902 MGD720902 LWH720902 LML720902 LCP720902 KST720902 KIX720902 JZB720902 JPF720902 JFJ720902 IVN720902 ILR720902 IBV720902 HRZ720902 HID720902 GYH720902 GOL720902 GEP720902 FUT720902 FKX720902 FBB720902 ERF720902 EHJ720902 DXN720902 DNR720902 DDV720902 CTZ720902 CKD720902 CAH720902 BQL720902 BGP720902 AWT720902 AMX720902 ADB720902 TF720902 JJ720902 N720902 WVV655366 WLZ655366 WCD655366 VSH655366 VIL655366 UYP655366 UOT655366 UEX655366 TVB655366 TLF655366 TBJ655366 SRN655366 SHR655366 RXV655366 RNZ655366 RED655366 QUH655366 QKL655366 QAP655366 PQT655366 PGX655366 OXB655366 ONF655366 ODJ655366 NTN655366 NJR655366 MZV655366 MPZ655366 MGD655366 LWH655366 LML655366 LCP655366 KST655366 KIX655366 JZB655366 JPF655366 JFJ655366 IVN655366 ILR655366 IBV655366 HRZ655366 HID655366 GYH655366 GOL655366 GEP655366 FUT655366 FKX655366 FBB655366 ERF655366 EHJ655366 DXN655366 DNR655366 DDV655366 CTZ655366 CKD655366 CAH655366 BQL655366 BGP655366 AWT655366 AMX655366 ADB655366 TF655366 JJ655366 N655366 WVV589830 WLZ589830 WCD589830 VSH589830 VIL589830 UYP589830 UOT589830 UEX589830 TVB589830 TLF589830 TBJ589830 SRN589830 SHR589830 RXV589830 RNZ589830 RED589830 QUH589830 QKL589830 QAP589830 PQT589830 PGX589830 OXB589830 ONF589830 ODJ589830 NTN589830 NJR589830 MZV589830 MPZ589830 MGD589830 LWH589830 LML589830 LCP589830 KST589830 KIX589830 JZB589830 JPF589830 JFJ589830 IVN589830 ILR589830 IBV589830 HRZ589830 HID589830 GYH589830 GOL589830 GEP589830 FUT589830 FKX589830 FBB589830 ERF589830 EHJ589830 DXN589830 DNR589830 DDV589830 CTZ589830 CKD589830 CAH589830 BQL589830 BGP589830 AWT589830 AMX589830 ADB589830 TF589830 JJ589830 N589830 WVV524294 WLZ524294 WCD524294 VSH524294 VIL524294 UYP524294 UOT524294 UEX524294 TVB524294 TLF524294 TBJ524294 SRN524294 SHR524294 RXV524294 RNZ524294 RED524294 QUH524294 QKL524294 QAP524294 PQT524294 PGX524294 OXB524294 ONF524294 ODJ524294 NTN524294 NJR524294 MZV524294 MPZ524294 MGD524294 LWH524294 LML524294 LCP524294 KST524294 KIX524294 JZB524294 JPF524294 JFJ524294 IVN524294 ILR524294 IBV524294 HRZ524294 HID524294 GYH524294 GOL524294 GEP524294 FUT524294 FKX524294 FBB524294 ERF524294 EHJ524294 DXN524294 DNR524294 DDV524294 CTZ524294 CKD524294 CAH524294 BQL524294 BGP524294 AWT524294 AMX524294 ADB524294 TF524294 JJ524294 N524294 WVV458758 WLZ458758 WCD458758 VSH458758 VIL458758 UYP458758 UOT458758 UEX458758 TVB458758 TLF458758 TBJ458758 SRN458758 SHR458758 RXV458758 RNZ458758 RED458758 QUH458758 QKL458758 QAP458758 PQT458758 PGX458758 OXB458758 ONF458758 ODJ458758 NTN458758 NJR458758 MZV458758 MPZ458758 MGD458758 LWH458758 LML458758 LCP458758 KST458758 KIX458758 JZB458758 JPF458758 JFJ458758 IVN458758 ILR458758 IBV458758 HRZ458758 HID458758 GYH458758 GOL458758 GEP458758 FUT458758 FKX458758 FBB458758 ERF458758 EHJ458758 DXN458758 DNR458758 DDV458758 CTZ458758 CKD458758 CAH458758 BQL458758 BGP458758 AWT458758 AMX458758 ADB458758 TF458758 JJ458758 N458758 WVV393222 WLZ393222 WCD393222 VSH393222 VIL393222 UYP393222 UOT393222 UEX393222 TVB393222 TLF393222 TBJ393222 SRN393222 SHR393222 RXV393222 RNZ393222 RED393222 QUH393222 QKL393222 QAP393222 PQT393222 PGX393222 OXB393222 ONF393222 ODJ393222 NTN393222 NJR393222 MZV393222 MPZ393222 MGD393222 LWH393222 LML393222 LCP393222 KST393222 KIX393222 JZB393222 JPF393222 JFJ393222 IVN393222 ILR393222 IBV393222 HRZ393222 HID393222 GYH393222 GOL393222 GEP393222 FUT393222 FKX393222 FBB393222 ERF393222 EHJ393222 DXN393222 DNR393222 DDV393222 CTZ393222 CKD393222 CAH393222 BQL393222 BGP393222 AWT393222 AMX393222 ADB393222 TF393222 JJ393222 N393222 WVV327686 WLZ327686 WCD327686 VSH327686 VIL327686 UYP327686 UOT327686 UEX327686 TVB327686 TLF327686 TBJ327686 SRN327686 SHR327686 RXV327686 RNZ327686 RED327686 QUH327686 QKL327686 QAP327686 PQT327686 PGX327686 OXB327686 ONF327686 ODJ327686 NTN327686 NJR327686 MZV327686 MPZ327686 MGD327686 LWH327686 LML327686 LCP327686 KST327686 KIX327686 JZB327686 JPF327686 JFJ327686 IVN327686 ILR327686 IBV327686 HRZ327686 HID327686 GYH327686 GOL327686 GEP327686 FUT327686 FKX327686 FBB327686 ERF327686 EHJ327686 DXN327686 DNR327686 DDV327686 CTZ327686 CKD327686 CAH327686 BQL327686 BGP327686 AWT327686 AMX327686 ADB327686 TF327686 JJ327686 N327686 WVV262150 WLZ262150 WCD262150 VSH262150 VIL262150 UYP262150 UOT262150 UEX262150 TVB262150 TLF262150 TBJ262150 SRN262150 SHR262150 RXV262150 RNZ262150 RED262150 QUH262150 QKL262150 QAP262150 PQT262150 PGX262150 OXB262150 ONF262150 ODJ262150 NTN262150 NJR262150 MZV262150 MPZ262150 MGD262150 LWH262150 LML262150 LCP262150 KST262150 KIX262150 JZB262150 JPF262150 JFJ262150 IVN262150 ILR262150 IBV262150 HRZ262150 HID262150 GYH262150 GOL262150 GEP262150 FUT262150 FKX262150 FBB262150 ERF262150 EHJ262150 DXN262150 DNR262150 DDV262150 CTZ262150 CKD262150 CAH262150 BQL262150 BGP262150 AWT262150 AMX262150 ADB262150 TF262150 JJ262150 N262150 WVV196614 WLZ196614 WCD196614 VSH196614 VIL196614 UYP196614 UOT196614 UEX196614 TVB196614 TLF196614 TBJ196614 SRN196614 SHR196614 RXV196614 RNZ196614 RED196614 QUH196614 QKL196614 QAP196614 PQT196614 PGX196614 OXB196614 ONF196614 ODJ196614 NTN196614 NJR196614 MZV196614 MPZ196614 MGD196614 LWH196614 LML196614 LCP196614 KST196614 KIX196614 JZB196614 JPF196614 JFJ196614 IVN196614 ILR196614 IBV196614 HRZ196614 HID196614 GYH196614 GOL196614 GEP196614 FUT196614 FKX196614 FBB196614 ERF196614 EHJ196614 DXN196614 DNR196614 DDV196614 CTZ196614 CKD196614 CAH196614 BQL196614 BGP196614 AWT196614 AMX196614 ADB196614 TF196614 JJ196614 N196614 WVV131078 WLZ131078 WCD131078 VSH131078 VIL131078 UYP131078 UOT131078 UEX131078 TVB131078 TLF131078 TBJ131078 SRN131078 SHR131078 RXV131078 RNZ131078 RED131078 QUH131078 QKL131078 QAP131078 PQT131078 PGX131078 OXB131078 ONF131078 ODJ131078 NTN131078 NJR131078 MZV131078 MPZ131078 MGD131078 LWH131078 LML131078 LCP131078 KST131078 KIX131078 JZB131078 JPF131078 JFJ131078 IVN131078 ILR131078 IBV131078 HRZ131078 HID131078 GYH131078 GOL131078 GEP131078 FUT131078 FKX131078 FBB131078 ERF131078 EHJ131078 DXN131078 DNR131078 DDV131078 CTZ131078 CKD131078 CAH131078 BQL131078 BGP131078 AWT131078 AMX131078 ADB131078 TF131078 JJ131078 N131078 WVV65542 WLZ65542 WCD65542 VSH65542 VIL65542 UYP65542 UOT65542 UEX65542 TVB65542 TLF65542 TBJ65542 SRN65542 SHR65542 RXV65542 RNZ65542 RED65542 QUH65542 QKL65542 QAP65542 PQT65542 PGX65542 OXB65542 ONF65542 ODJ65542 NTN65542 NJR65542 MZV65542 MPZ65542 MGD65542 LWH65542 LML65542 LCP65542 KST65542 KIX65542 JZB65542 JPF65542 JFJ65542 IVN65542 ILR65542 IBV65542 HRZ65542 HID65542 GYH65542 GOL65542 GEP65542 FUT65542 FKX65542 FBB65542 ERF65542 EHJ65542 DXN65542 DNR65542 DDV65542 CTZ65542 CKD65542 CAH65542 BQL65542 BGP65542 AWT65542 AMX65542 ADB65542 TF65542 JJ65542 N65542 JJ65509:JJ65533 TF65509:TF65533 ADB65509:ADB65533 AMX65509:AMX65533 AWT65509:AWT65533 BGP65509:BGP65533 BQL65509:BQL65533 CAH65509:CAH65533 CKD65509:CKD65533 CTZ65509:CTZ65533 DDV65509:DDV65533 DNR65509:DNR65533 DXN65509:DXN65533 EHJ65509:EHJ65533 ERF65509:ERF65533 FBB65509:FBB65533 FKX65509:FKX65533 FUT65509:FUT65533 GEP65509:GEP65533 GOL65509:GOL65533 GYH65509:GYH65533 HID65509:HID65533 HRZ65509:HRZ65533 IBV65509:IBV65533 ILR65509:ILR65533 IVN65509:IVN65533 JFJ65509:JFJ65533 JPF65509:JPF65533 JZB65509:JZB65533 KIX65509:KIX65533 KST65509:KST65533 LCP65509:LCP65533 LML65509:LML65533 LWH65509:LWH65533 MGD65509:MGD65533 MPZ65509:MPZ65533 MZV65509:MZV65533 NJR65509:NJR65533 NTN65509:NTN65533 ODJ65509:ODJ65533 ONF65509:ONF65533 OXB65509:OXB65533 PGX65509:PGX65533 PQT65509:PQT65533 QAP65509:QAP65533 QKL65509:QKL65533 QUH65509:QUH65533 RED65509:RED65533 RNZ65509:RNZ65533 RXV65509:RXV65533 SHR65509:SHR65533 SRN65509:SRN65533 TBJ65509:TBJ65533 TLF65509:TLF65533 TVB65509:TVB65533 UEX65509:UEX65533 UOT65509:UOT65533 UYP65509:UYP65533 VIL65509:VIL65533 VSH65509:VSH65533 WCD65509:WCD65533 WLZ65509:WLZ65533 WVV65509:WVV65533 N131045:N131069 JJ131045:JJ131069 TF131045:TF131069 ADB131045:ADB131069 AMX131045:AMX131069 AWT131045:AWT131069 BGP131045:BGP131069 BQL131045:BQL131069 CAH131045:CAH131069 CKD131045:CKD131069 CTZ131045:CTZ131069 DDV131045:DDV131069 DNR131045:DNR131069 DXN131045:DXN131069 EHJ131045:EHJ131069 ERF131045:ERF131069 FBB131045:FBB131069 FKX131045:FKX131069 FUT131045:FUT131069 GEP131045:GEP131069 GOL131045:GOL131069 GYH131045:GYH131069 HID131045:HID131069 HRZ131045:HRZ131069 IBV131045:IBV131069 ILR131045:ILR131069 IVN131045:IVN131069 JFJ131045:JFJ131069 JPF131045:JPF131069 JZB131045:JZB131069 KIX131045:KIX131069 KST131045:KST131069 LCP131045:LCP131069 LML131045:LML131069 LWH131045:LWH131069 MGD131045:MGD131069 MPZ131045:MPZ131069 MZV131045:MZV131069 NJR131045:NJR131069 NTN131045:NTN131069 ODJ131045:ODJ131069 ONF131045:ONF131069 OXB131045:OXB131069 PGX131045:PGX131069 PQT131045:PQT131069 QAP131045:QAP131069 QKL131045:QKL131069 QUH131045:QUH131069 RED131045:RED131069 RNZ131045:RNZ131069 RXV131045:RXV131069 SHR131045:SHR131069 SRN131045:SRN131069 TBJ131045:TBJ131069 TLF131045:TLF131069 TVB131045:TVB131069 UEX131045:UEX131069 UOT131045:UOT131069 UYP131045:UYP131069 VIL131045:VIL131069 VSH131045:VSH131069 WCD131045:WCD131069 WLZ131045:WLZ131069 WVV131045:WVV131069 N196581:N196605 JJ196581:JJ196605 TF196581:TF196605 ADB196581:ADB196605 AMX196581:AMX196605 AWT196581:AWT196605 BGP196581:BGP196605 BQL196581:BQL196605 CAH196581:CAH196605 CKD196581:CKD196605 CTZ196581:CTZ196605 DDV196581:DDV196605 DNR196581:DNR196605 DXN196581:DXN196605 EHJ196581:EHJ196605 ERF196581:ERF196605 FBB196581:FBB196605 FKX196581:FKX196605 FUT196581:FUT196605 GEP196581:GEP196605 GOL196581:GOL196605 GYH196581:GYH196605 HID196581:HID196605 HRZ196581:HRZ196605 IBV196581:IBV196605 ILR196581:ILR196605 IVN196581:IVN196605 JFJ196581:JFJ196605 JPF196581:JPF196605 JZB196581:JZB196605 KIX196581:KIX196605 KST196581:KST196605 LCP196581:LCP196605 LML196581:LML196605 LWH196581:LWH196605 MGD196581:MGD196605 MPZ196581:MPZ196605 MZV196581:MZV196605 NJR196581:NJR196605 NTN196581:NTN196605 ODJ196581:ODJ196605 ONF196581:ONF196605 OXB196581:OXB196605 PGX196581:PGX196605 PQT196581:PQT196605 QAP196581:QAP196605 QKL196581:QKL196605 QUH196581:QUH196605 RED196581:RED196605 RNZ196581:RNZ196605 RXV196581:RXV196605 SHR196581:SHR196605 SRN196581:SRN196605 TBJ196581:TBJ196605 TLF196581:TLF196605 TVB196581:TVB196605 UEX196581:UEX196605 UOT196581:UOT196605 UYP196581:UYP196605 VIL196581:VIL196605 VSH196581:VSH196605 WCD196581:WCD196605 WLZ196581:WLZ196605 WVV196581:WVV196605 N262117:N262141 JJ262117:JJ262141 TF262117:TF262141 ADB262117:ADB262141 AMX262117:AMX262141 AWT262117:AWT262141 BGP262117:BGP262141 BQL262117:BQL262141 CAH262117:CAH262141 CKD262117:CKD262141 CTZ262117:CTZ262141 DDV262117:DDV262141 DNR262117:DNR262141 DXN262117:DXN262141 EHJ262117:EHJ262141 ERF262117:ERF262141 FBB262117:FBB262141 FKX262117:FKX262141 FUT262117:FUT262141 GEP262117:GEP262141 GOL262117:GOL262141 GYH262117:GYH262141 HID262117:HID262141 HRZ262117:HRZ262141 IBV262117:IBV262141 ILR262117:ILR262141 IVN262117:IVN262141 JFJ262117:JFJ262141 JPF262117:JPF262141 JZB262117:JZB262141 KIX262117:KIX262141 KST262117:KST262141 LCP262117:LCP262141 LML262117:LML262141 LWH262117:LWH262141 MGD262117:MGD262141 MPZ262117:MPZ262141 MZV262117:MZV262141 NJR262117:NJR262141 NTN262117:NTN262141 ODJ262117:ODJ262141 ONF262117:ONF262141 OXB262117:OXB262141 PGX262117:PGX262141 PQT262117:PQT262141 QAP262117:QAP262141 QKL262117:QKL262141 QUH262117:QUH262141 RED262117:RED262141 RNZ262117:RNZ262141 RXV262117:RXV262141 SHR262117:SHR262141 SRN262117:SRN262141 TBJ262117:TBJ262141 TLF262117:TLF262141 TVB262117:TVB262141 UEX262117:UEX262141 UOT262117:UOT262141 UYP262117:UYP262141 VIL262117:VIL262141 VSH262117:VSH262141 WCD262117:WCD262141 WLZ262117:WLZ262141 WVV262117:WVV262141 N327653:N327677 JJ327653:JJ327677 TF327653:TF327677 ADB327653:ADB327677 AMX327653:AMX327677 AWT327653:AWT327677 BGP327653:BGP327677 BQL327653:BQL327677 CAH327653:CAH327677 CKD327653:CKD327677 CTZ327653:CTZ327677 DDV327653:DDV327677 DNR327653:DNR327677 DXN327653:DXN327677 EHJ327653:EHJ327677 ERF327653:ERF327677 FBB327653:FBB327677 FKX327653:FKX327677 FUT327653:FUT327677 GEP327653:GEP327677 GOL327653:GOL327677 GYH327653:GYH327677 HID327653:HID327677 HRZ327653:HRZ327677 IBV327653:IBV327677 ILR327653:ILR327677 IVN327653:IVN327677 JFJ327653:JFJ327677 JPF327653:JPF327677 JZB327653:JZB327677 KIX327653:KIX327677 KST327653:KST327677 LCP327653:LCP327677 LML327653:LML327677 LWH327653:LWH327677 MGD327653:MGD327677 MPZ327653:MPZ327677 MZV327653:MZV327677 NJR327653:NJR327677 NTN327653:NTN327677 ODJ327653:ODJ327677 ONF327653:ONF327677 OXB327653:OXB327677 PGX327653:PGX327677 PQT327653:PQT327677 QAP327653:QAP327677 QKL327653:QKL327677 QUH327653:QUH327677 RED327653:RED327677 RNZ327653:RNZ327677 RXV327653:RXV327677 SHR327653:SHR327677 SRN327653:SRN327677 TBJ327653:TBJ327677 TLF327653:TLF327677 TVB327653:TVB327677 UEX327653:UEX327677 UOT327653:UOT327677 UYP327653:UYP327677 VIL327653:VIL327677 VSH327653:VSH327677 WCD327653:WCD327677 WLZ327653:WLZ327677 WVV327653:WVV327677 N393189:N393213 JJ393189:JJ393213 TF393189:TF393213 ADB393189:ADB393213 AMX393189:AMX393213 AWT393189:AWT393213 BGP393189:BGP393213 BQL393189:BQL393213 CAH393189:CAH393213 CKD393189:CKD393213 CTZ393189:CTZ393213 DDV393189:DDV393213 DNR393189:DNR393213 DXN393189:DXN393213 EHJ393189:EHJ393213 ERF393189:ERF393213 FBB393189:FBB393213 FKX393189:FKX393213 FUT393189:FUT393213 GEP393189:GEP393213 GOL393189:GOL393213 GYH393189:GYH393213 HID393189:HID393213 HRZ393189:HRZ393213 IBV393189:IBV393213 ILR393189:ILR393213 IVN393189:IVN393213 JFJ393189:JFJ393213 JPF393189:JPF393213 JZB393189:JZB393213 KIX393189:KIX393213 KST393189:KST393213 LCP393189:LCP393213 LML393189:LML393213 LWH393189:LWH393213 MGD393189:MGD393213 MPZ393189:MPZ393213 MZV393189:MZV393213 NJR393189:NJR393213 NTN393189:NTN393213 ODJ393189:ODJ393213 ONF393189:ONF393213 OXB393189:OXB393213 PGX393189:PGX393213 PQT393189:PQT393213 QAP393189:QAP393213 QKL393189:QKL393213 QUH393189:QUH393213 RED393189:RED393213 RNZ393189:RNZ393213 RXV393189:RXV393213 SHR393189:SHR393213 SRN393189:SRN393213 TBJ393189:TBJ393213 TLF393189:TLF393213 TVB393189:TVB393213 UEX393189:UEX393213 UOT393189:UOT393213 UYP393189:UYP393213 VIL393189:VIL393213 VSH393189:VSH393213 WCD393189:WCD393213 WLZ393189:WLZ393213 WVV393189:WVV393213 N458725:N458749 JJ458725:JJ458749 TF458725:TF458749 ADB458725:ADB458749 AMX458725:AMX458749 AWT458725:AWT458749 BGP458725:BGP458749 BQL458725:BQL458749 CAH458725:CAH458749 CKD458725:CKD458749 CTZ458725:CTZ458749 DDV458725:DDV458749 DNR458725:DNR458749 DXN458725:DXN458749 EHJ458725:EHJ458749 ERF458725:ERF458749 FBB458725:FBB458749 FKX458725:FKX458749 FUT458725:FUT458749 GEP458725:GEP458749 GOL458725:GOL458749 GYH458725:GYH458749 HID458725:HID458749 HRZ458725:HRZ458749 IBV458725:IBV458749 ILR458725:ILR458749 IVN458725:IVN458749 JFJ458725:JFJ458749 JPF458725:JPF458749 JZB458725:JZB458749 KIX458725:KIX458749 KST458725:KST458749 LCP458725:LCP458749 LML458725:LML458749 LWH458725:LWH458749 MGD458725:MGD458749 MPZ458725:MPZ458749 MZV458725:MZV458749 NJR458725:NJR458749 NTN458725:NTN458749 ODJ458725:ODJ458749 ONF458725:ONF458749 OXB458725:OXB458749 PGX458725:PGX458749 PQT458725:PQT458749 QAP458725:QAP458749 QKL458725:QKL458749 QUH458725:QUH458749 RED458725:RED458749 RNZ458725:RNZ458749 RXV458725:RXV458749 SHR458725:SHR458749 SRN458725:SRN458749 TBJ458725:TBJ458749 TLF458725:TLF458749 TVB458725:TVB458749 UEX458725:UEX458749 UOT458725:UOT458749 UYP458725:UYP458749 VIL458725:VIL458749 VSH458725:VSH458749 WCD458725:WCD458749 WLZ458725:WLZ458749 WVV458725:WVV458749 N524261:N524285 JJ524261:JJ524285 TF524261:TF524285 ADB524261:ADB524285 AMX524261:AMX524285 AWT524261:AWT524285 BGP524261:BGP524285 BQL524261:BQL524285 CAH524261:CAH524285 CKD524261:CKD524285 CTZ524261:CTZ524285 DDV524261:DDV524285 DNR524261:DNR524285 DXN524261:DXN524285 EHJ524261:EHJ524285 ERF524261:ERF524285 FBB524261:FBB524285 FKX524261:FKX524285 FUT524261:FUT524285 GEP524261:GEP524285 GOL524261:GOL524285 GYH524261:GYH524285 HID524261:HID524285 HRZ524261:HRZ524285 IBV524261:IBV524285 ILR524261:ILR524285 IVN524261:IVN524285 JFJ524261:JFJ524285 JPF524261:JPF524285 JZB524261:JZB524285 KIX524261:KIX524285 KST524261:KST524285 LCP524261:LCP524285 LML524261:LML524285 LWH524261:LWH524285 MGD524261:MGD524285 MPZ524261:MPZ524285 MZV524261:MZV524285 NJR524261:NJR524285 NTN524261:NTN524285 ODJ524261:ODJ524285 ONF524261:ONF524285 OXB524261:OXB524285 PGX524261:PGX524285 PQT524261:PQT524285 QAP524261:QAP524285 QKL524261:QKL524285 QUH524261:QUH524285 RED524261:RED524285 RNZ524261:RNZ524285 RXV524261:RXV524285 SHR524261:SHR524285 SRN524261:SRN524285 TBJ524261:TBJ524285 TLF524261:TLF524285 TVB524261:TVB524285 UEX524261:UEX524285 UOT524261:UOT524285 UYP524261:UYP524285 VIL524261:VIL524285 VSH524261:VSH524285 WCD524261:WCD524285 WLZ524261:WLZ524285 WVV524261:WVV524285 N589797:N589821 JJ589797:JJ589821 TF589797:TF589821 ADB589797:ADB589821 AMX589797:AMX589821 AWT589797:AWT589821 BGP589797:BGP589821 BQL589797:BQL589821 CAH589797:CAH589821 CKD589797:CKD589821 CTZ589797:CTZ589821 DDV589797:DDV589821 DNR589797:DNR589821 DXN589797:DXN589821 EHJ589797:EHJ589821 ERF589797:ERF589821 FBB589797:FBB589821 FKX589797:FKX589821 FUT589797:FUT589821 GEP589797:GEP589821 GOL589797:GOL589821 GYH589797:GYH589821 HID589797:HID589821 HRZ589797:HRZ589821 IBV589797:IBV589821 ILR589797:ILR589821 IVN589797:IVN589821 JFJ589797:JFJ589821 JPF589797:JPF589821 JZB589797:JZB589821 KIX589797:KIX589821 KST589797:KST589821 LCP589797:LCP589821 LML589797:LML589821 LWH589797:LWH589821 MGD589797:MGD589821 MPZ589797:MPZ589821 MZV589797:MZV589821 NJR589797:NJR589821 NTN589797:NTN589821 ODJ589797:ODJ589821 ONF589797:ONF589821 OXB589797:OXB589821 PGX589797:PGX589821 PQT589797:PQT589821 QAP589797:QAP589821 QKL589797:QKL589821 QUH589797:QUH589821 RED589797:RED589821 RNZ589797:RNZ589821 RXV589797:RXV589821 SHR589797:SHR589821 SRN589797:SRN589821 TBJ589797:TBJ589821 TLF589797:TLF589821 TVB589797:TVB589821 UEX589797:UEX589821 UOT589797:UOT589821 UYP589797:UYP589821 VIL589797:VIL589821 VSH589797:VSH589821 WCD589797:WCD589821 WLZ589797:WLZ589821 WVV589797:WVV589821 N655333:N655357 JJ655333:JJ655357 TF655333:TF655357 ADB655333:ADB655357 AMX655333:AMX655357 AWT655333:AWT655357 BGP655333:BGP655357 BQL655333:BQL655357 CAH655333:CAH655357 CKD655333:CKD655357 CTZ655333:CTZ655357 DDV655333:DDV655357 DNR655333:DNR655357 DXN655333:DXN655357 EHJ655333:EHJ655357 ERF655333:ERF655357 FBB655333:FBB655357 FKX655333:FKX655357 FUT655333:FUT655357 GEP655333:GEP655357 GOL655333:GOL655357 GYH655333:GYH655357 HID655333:HID655357 HRZ655333:HRZ655357 IBV655333:IBV655357 ILR655333:ILR655357 IVN655333:IVN655357 JFJ655333:JFJ655357 JPF655333:JPF655357 JZB655333:JZB655357 KIX655333:KIX655357 KST655333:KST655357 LCP655333:LCP655357 LML655333:LML655357 LWH655333:LWH655357 MGD655333:MGD655357 MPZ655333:MPZ655357 MZV655333:MZV655357 NJR655333:NJR655357 NTN655333:NTN655357 ODJ655333:ODJ655357 ONF655333:ONF655357 OXB655333:OXB655357 PGX655333:PGX655357 PQT655333:PQT655357 QAP655333:QAP655357 QKL655333:QKL655357 QUH655333:QUH655357 RED655333:RED655357 RNZ655333:RNZ655357 RXV655333:RXV655357 SHR655333:SHR655357 SRN655333:SRN655357 TBJ655333:TBJ655357 TLF655333:TLF655357 TVB655333:TVB655357 UEX655333:UEX655357 UOT655333:UOT655357 UYP655333:UYP655357 VIL655333:VIL655357 VSH655333:VSH655357 WCD655333:WCD655357 WLZ655333:WLZ655357 WVV655333:WVV655357 N720869:N720893 JJ720869:JJ720893 TF720869:TF720893 ADB720869:ADB720893 AMX720869:AMX720893 AWT720869:AWT720893 BGP720869:BGP720893 BQL720869:BQL720893 CAH720869:CAH720893 CKD720869:CKD720893 CTZ720869:CTZ720893 DDV720869:DDV720893 DNR720869:DNR720893 DXN720869:DXN720893 EHJ720869:EHJ720893 ERF720869:ERF720893 FBB720869:FBB720893 FKX720869:FKX720893 FUT720869:FUT720893 GEP720869:GEP720893 GOL720869:GOL720893 GYH720869:GYH720893 HID720869:HID720893 HRZ720869:HRZ720893 IBV720869:IBV720893 ILR720869:ILR720893 IVN720869:IVN720893 JFJ720869:JFJ720893 JPF720869:JPF720893 JZB720869:JZB720893 KIX720869:KIX720893 KST720869:KST720893 LCP720869:LCP720893 LML720869:LML720893 LWH720869:LWH720893 MGD720869:MGD720893 MPZ720869:MPZ720893 MZV720869:MZV720893 NJR720869:NJR720893 NTN720869:NTN720893 ODJ720869:ODJ720893 ONF720869:ONF720893 OXB720869:OXB720893 PGX720869:PGX720893 PQT720869:PQT720893 QAP720869:QAP720893 QKL720869:QKL720893 QUH720869:QUH720893 RED720869:RED720893 RNZ720869:RNZ720893 RXV720869:RXV720893 SHR720869:SHR720893 SRN720869:SRN720893 TBJ720869:TBJ720893 TLF720869:TLF720893 TVB720869:TVB720893 UEX720869:UEX720893 UOT720869:UOT720893 UYP720869:UYP720893 VIL720869:VIL720893 VSH720869:VSH720893 WCD720869:WCD720893 WLZ720869:WLZ720893 WVV720869:WVV720893 N786405:N786429 JJ786405:JJ786429 TF786405:TF786429 ADB786405:ADB786429 AMX786405:AMX786429 AWT786405:AWT786429 BGP786405:BGP786429 BQL786405:BQL786429 CAH786405:CAH786429 CKD786405:CKD786429 CTZ786405:CTZ786429 DDV786405:DDV786429 DNR786405:DNR786429 DXN786405:DXN786429 EHJ786405:EHJ786429 ERF786405:ERF786429 FBB786405:FBB786429 FKX786405:FKX786429 FUT786405:FUT786429 GEP786405:GEP786429 GOL786405:GOL786429 GYH786405:GYH786429 HID786405:HID786429 HRZ786405:HRZ786429 IBV786405:IBV786429 ILR786405:ILR786429 IVN786405:IVN786429 JFJ786405:JFJ786429 JPF786405:JPF786429 JZB786405:JZB786429 KIX786405:KIX786429 KST786405:KST786429 LCP786405:LCP786429 LML786405:LML786429 LWH786405:LWH786429 MGD786405:MGD786429 MPZ786405:MPZ786429 MZV786405:MZV786429 NJR786405:NJR786429 NTN786405:NTN786429 ODJ786405:ODJ786429 ONF786405:ONF786429 OXB786405:OXB786429 PGX786405:PGX786429 PQT786405:PQT786429 QAP786405:QAP786429 QKL786405:QKL786429 QUH786405:QUH786429 RED786405:RED786429 RNZ786405:RNZ786429 RXV786405:RXV786429 SHR786405:SHR786429 SRN786405:SRN786429 TBJ786405:TBJ786429 TLF786405:TLF786429 TVB786405:TVB786429 UEX786405:UEX786429 UOT786405:UOT786429 UYP786405:UYP786429 VIL786405:VIL786429 VSH786405:VSH786429 WCD786405:WCD786429 WLZ786405:WLZ786429 WVV786405:WVV786429 N851941:N851965 JJ851941:JJ851965 TF851941:TF851965 ADB851941:ADB851965 AMX851941:AMX851965 AWT851941:AWT851965 BGP851941:BGP851965 BQL851941:BQL851965 CAH851941:CAH851965 CKD851941:CKD851965 CTZ851941:CTZ851965 DDV851941:DDV851965 DNR851941:DNR851965 DXN851941:DXN851965 EHJ851941:EHJ851965 ERF851941:ERF851965 FBB851941:FBB851965 FKX851941:FKX851965 FUT851941:FUT851965 GEP851941:GEP851965 GOL851941:GOL851965 GYH851941:GYH851965 HID851941:HID851965 HRZ851941:HRZ851965 IBV851941:IBV851965 ILR851941:ILR851965 IVN851941:IVN851965 JFJ851941:JFJ851965 JPF851941:JPF851965 JZB851941:JZB851965 KIX851941:KIX851965 KST851941:KST851965 LCP851941:LCP851965 LML851941:LML851965 LWH851941:LWH851965 MGD851941:MGD851965 MPZ851941:MPZ851965 MZV851941:MZV851965 NJR851941:NJR851965 NTN851941:NTN851965 ODJ851941:ODJ851965 ONF851941:ONF851965 OXB851941:OXB851965 PGX851941:PGX851965 PQT851941:PQT851965 QAP851941:QAP851965 QKL851941:QKL851965 QUH851941:QUH851965 RED851941:RED851965 RNZ851941:RNZ851965 RXV851941:RXV851965 SHR851941:SHR851965 SRN851941:SRN851965 TBJ851941:TBJ851965 TLF851941:TLF851965 TVB851941:TVB851965 UEX851941:UEX851965 UOT851941:UOT851965 UYP851941:UYP851965 VIL851941:VIL851965 VSH851941:VSH851965 WCD851941:WCD851965 WLZ851941:WLZ851965 WVV851941:WVV851965 N917477:N917501 JJ917477:JJ917501 TF917477:TF917501 ADB917477:ADB917501 AMX917477:AMX917501 AWT917477:AWT917501 BGP917477:BGP917501 BQL917477:BQL917501 CAH917477:CAH917501 CKD917477:CKD917501 CTZ917477:CTZ917501 DDV917477:DDV917501 DNR917477:DNR917501 DXN917477:DXN917501 EHJ917477:EHJ917501 ERF917477:ERF917501 FBB917477:FBB917501 FKX917477:FKX917501 FUT917477:FUT917501 GEP917477:GEP917501 GOL917477:GOL917501 GYH917477:GYH917501 HID917477:HID917501 HRZ917477:HRZ917501 IBV917477:IBV917501 ILR917477:ILR917501 IVN917477:IVN917501 JFJ917477:JFJ917501 JPF917477:JPF917501 JZB917477:JZB917501 KIX917477:KIX917501 KST917477:KST917501 LCP917477:LCP917501 LML917477:LML917501 LWH917477:LWH917501 MGD917477:MGD917501 MPZ917477:MPZ917501 MZV917477:MZV917501 NJR917477:NJR917501 NTN917477:NTN917501 ODJ917477:ODJ917501 ONF917477:ONF917501 OXB917477:OXB917501 PGX917477:PGX917501 PQT917477:PQT917501 QAP917477:QAP917501 QKL917477:QKL917501 QUH917477:QUH917501 RED917477:RED917501 RNZ917477:RNZ917501 RXV917477:RXV917501 SHR917477:SHR917501 SRN917477:SRN917501 TBJ917477:TBJ917501 TLF917477:TLF917501 TVB917477:TVB917501 UEX917477:UEX917501 UOT917477:UOT917501 UYP917477:UYP917501 VIL917477:VIL917501 VSH917477:VSH917501 WCD917477:WCD917501 WLZ917477:WLZ917501 WVV917477:WVV917501 N983013:N983037 JJ983013:JJ983037 TF983013:TF983037 ADB983013:ADB983037 AMX983013:AMX983037 AWT983013:AWT983037 BGP983013:BGP983037 BQL983013:BQL983037 CAH983013:CAH983037 CKD983013:CKD983037 CTZ983013:CTZ983037 DDV983013:DDV983037 DNR983013:DNR983037 DXN983013:DXN983037 EHJ983013:EHJ983037 ERF983013:ERF983037 FBB983013:FBB983037 FKX983013:FKX983037 FUT983013:FUT983037 GEP983013:GEP983037 GOL983013:GOL983037 GYH983013:GYH983037 HID983013:HID983037 HRZ983013:HRZ983037 IBV983013:IBV983037 ILR983013:ILR983037 IVN983013:IVN983037 JFJ983013:JFJ983037 JPF983013:JPF983037 JZB983013:JZB983037 KIX983013:KIX983037 KST983013:KST983037 LCP983013:LCP983037 LML983013:LML983037 LWH983013:LWH983037 MGD983013:MGD983037 MPZ983013:MPZ983037 MZV983013:MZV983037 NJR983013:NJR983037 NTN983013:NTN983037 ODJ983013:ODJ983037 ONF983013:ONF983037 OXB983013:OXB983037 PGX983013:PGX983037 PQT983013:PQT983037 QAP983013:QAP983037 QKL983013:QKL983037 QUH983013:QUH983037 RED983013:RED983037 RNZ983013:RNZ983037 RXV983013:RXV983037 SHR983013:SHR983037 SRN983013:SRN983037 TBJ983013:TBJ983037 TLF983013:TLF983037 TVB983013:TVB983037 UEX983013:UEX983037 UOT983013:UOT983037 UYP983013:UYP983037 VIL983013:VIL983037 VSH983013:VSH983037 WCD983013:WCD983037 WLZ983013:WLZ983037 WVV983013:WVV983037 N65509:N65533 WVV16 WLZ16 WCD16 VSH16 VIL16 UYP16 UOT16 UEX16 TVB16 TLF16 TBJ16 SRN16 SHR16 RXV16 RNZ16 RED16 QUH16 QKL16 QAP16 PQT16 PGX16 OXB16 ONF16 ODJ16 NTN16 NJR16 MZV16 MPZ16 MGD16 LWH16 LML16 LCP16 KST16 KIX16 JZB16 JPF16 JFJ16 IVN16 ILR16 IBV16 HRZ16 HID16 GYH16 GOL16 GEP16 FUT16 FKX16 FBB16 ERF16 EHJ16 DXN16 DNR16 DDV16 CTZ16 CKD16 CAH16 BQL16 BGP16 AWT16 AMX16 ADB16 TF16 JJ16 WCD3:WCD7 Q65509:R65533 JM65509:JN65533 TI65509:TJ65533 ADE65509:ADF65533 ANA65509:ANB65533 AWW65509:AWX65533 BGS65509:BGT65533 BQO65509:BQP65533 CAK65509:CAL65533 CKG65509:CKH65533 CUC65509:CUD65533 DDY65509:DDZ65533 DNU65509:DNV65533 DXQ65509:DXR65533 EHM65509:EHN65533 ERI65509:ERJ65533 FBE65509:FBF65533 FLA65509:FLB65533 FUW65509:FUX65533 GES65509:GET65533 GOO65509:GOP65533 GYK65509:GYL65533 HIG65509:HIH65533 HSC65509:HSD65533 IBY65509:IBZ65533 ILU65509:ILV65533 IVQ65509:IVR65533 JFM65509:JFN65533 JPI65509:JPJ65533 JZE65509:JZF65533 KJA65509:KJB65533 KSW65509:KSX65533 LCS65509:LCT65533 LMO65509:LMP65533 LWK65509:LWL65533 MGG65509:MGH65533 MQC65509:MQD65533 MZY65509:MZZ65533 NJU65509:NJV65533 NTQ65509:NTR65533 ODM65509:ODN65533 ONI65509:ONJ65533 OXE65509:OXF65533 PHA65509:PHB65533 PQW65509:PQX65533 QAS65509:QAT65533 QKO65509:QKP65533 QUK65509:QUL65533 REG65509:REH65533 ROC65509:ROD65533 RXY65509:RXZ65533 SHU65509:SHV65533 SRQ65509:SRR65533 TBM65509:TBN65533 TLI65509:TLJ65533 TVE65509:TVF65533 UFA65509:UFB65533 UOW65509:UOX65533 UYS65509:UYT65533 VIO65509:VIP65533 VSK65509:VSL65533 WCG65509:WCH65533 WMC65509:WMD65533 WVY65509:WVZ65533 Q131045:R131069 JM131045:JN131069 TI131045:TJ131069 ADE131045:ADF131069 ANA131045:ANB131069 AWW131045:AWX131069 BGS131045:BGT131069 BQO131045:BQP131069 CAK131045:CAL131069 CKG131045:CKH131069 CUC131045:CUD131069 DDY131045:DDZ131069 DNU131045:DNV131069 DXQ131045:DXR131069 EHM131045:EHN131069 ERI131045:ERJ131069 FBE131045:FBF131069 FLA131045:FLB131069 FUW131045:FUX131069 GES131045:GET131069 GOO131045:GOP131069 GYK131045:GYL131069 HIG131045:HIH131069 HSC131045:HSD131069 IBY131045:IBZ131069 ILU131045:ILV131069 IVQ131045:IVR131069 JFM131045:JFN131069 JPI131045:JPJ131069 JZE131045:JZF131069 KJA131045:KJB131069 KSW131045:KSX131069 LCS131045:LCT131069 LMO131045:LMP131069 LWK131045:LWL131069 MGG131045:MGH131069 MQC131045:MQD131069 MZY131045:MZZ131069 NJU131045:NJV131069 NTQ131045:NTR131069 ODM131045:ODN131069 ONI131045:ONJ131069 OXE131045:OXF131069 PHA131045:PHB131069 PQW131045:PQX131069 QAS131045:QAT131069 QKO131045:QKP131069 QUK131045:QUL131069 REG131045:REH131069 ROC131045:ROD131069 RXY131045:RXZ131069 SHU131045:SHV131069 SRQ131045:SRR131069 TBM131045:TBN131069 TLI131045:TLJ131069 TVE131045:TVF131069 UFA131045:UFB131069 UOW131045:UOX131069 UYS131045:UYT131069 VIO131045:VIP131069 VSK131045:VSL131069 WCG131045:WCH131069 WMC131045:WMD131069 WVY131045:WVZ131069 Q196581:R196605 JM196581:JN196605 TI196581:TJ196605 ADE196581:ADF196605 ANA196581:ANB196605 AWW196581:AWX196605 BGS196581:BGT196605 BQO196581:BQP196605 CAK196581:CAL196605 CKG196581:CKH196605 CUC196581:CUD196605 DDY196581:DDZ196605 DNU196581:DNV196605 DXQ196581:DXR196605 EHM196581:EHN196605 ERI196581:ERJ196605 FBE196581:FBF196605 FLA196581:FLB196605 FUW196581:FUX196605 GES196581:GET196605 GOO196581:GOP196605 GYK196581:GYL196605 HIG196581:HIH196605 HSC196581:HSD196605 IBY196581:IBZ196605 ILU196581:ILV196605 IVQ196581:IVR196605 JFM196581:JFN196605 JPI196581:JPJ196605 JZE196581:JZF196605 KJA196581:KJB196605 KSW196581:KSX196605 LCS196581:LCT196605 LMO196581:LMP196605 LWK196581:LWL196605 MGG196581:MGH196605 MQC196581:MQD196605 MZY196581:MZZ196605 NJU196581:NJV196605 NTQ196581:NTR196605 ODM196581:ODN196605 ONI196581:ONJ196605 OXE196581:OXF196605 PHA196581:PHB196605 PQW196581:PQX196605 QAS196581:QAT196605 QKO196581:QKP196605 QUK196581:QUL196605 REG196581:REH196605 ROC196581:ROD196605 RXY196581:RXZ196605 SHU196581:SHV196605 SRQ196581:SRR196605 TBM196581:TBN196605 TLI196581:TLJ196605 TVE196581:TVF196605 UFA196581:UFB196605 UOW196581:UOX196605 UYS196581:UYT196605 VIO196581:VIP196605 VSK196581:VSL196605 WCG196581:WCH196605 WMC196581:WMD196605 WVY196581:WVZ196605 Q262117:R262141 JM262117:JN262141 TI262117:TJ262141 ADE262117:ADF262141 ANA262117:ANB262141 AWW262117:AWX262141 BGS262117:BGT262141 BQO262117:BQP262141 CAK262117:CAL262141 CKG262117:CKH262141 CUC262117:CUD262141 DDY262117:DDZ262141 DNU262117:DNV262141 DXQ262117:DXR262141 EHM262117:EHN262141 ERI262117:ERJ262141 FBE262117:FBF262141 FLA262117:FLB262141 FUW262117:FUX262141 GES262117:GET262141 GOO262117:GOP262141 GYK262117:GYL262141 HIG262117:HIH262141 HSC262117:HSD262141 IBY262117:IBZ262141 ILU262117:ILV262141 IVQ262117:IVR262141 JFM262117:JFN262141 JPI262117:JPJ262141 JZE262117:JZF262141 KJA262117:KJB262141 KSW262117:KSX262141 LCS262117:LCT262141 LMO262117:LMP262141 LWK262117:LWL262141 MGG262117:MGH262141 MQC262117:MQD262141 MZY262117:MZZ262141 NJU262117:NJV262141 NTQ262117:NTR262141 ODM262117:ODN262141 ONI262117:ONJ262141 OXE262117:OXF262141 PHA262117:PHB262141 PQW262117:PQX262141 QAS262117:QAT262141 QKO262117:QKP262141 QUK262117:QUL262141 REG262117:REH262141 ROC262117:ROD262141 RXY262117:RXZ262141 SHU262117:SHV262141 SRQ262117:SRR262141 TBM262117:TBN262141 TLI262117:TLJ262141 TVE262117:TVF262141 UFA262117:UFB262141 UOW262117:UOX262141 UYS262117:UYT262141 VIO262117:VIP262141 VSK262117:VSL262141 WCG262117:WCH262141 WMC262117:WMD262141 WVY262117:WVZ262141 Q327653:R327677 JM327653:JN327677 TI327653:TJ327677 ADE327653:ADF327677 ANA327653:ANB327677 AWW327653:AWX327677 BGS327653:BGT327677 BQO327653:BQP327677 CAK327653:CAL327677 CKG327653:CKH327677 CUC327653:CUD327677 DDY327653:DDZ327677 DNU327653:DNV327677 DXQ327653:DXR327677 EHM327653:EHN327677 ERI327653:ERJ327677 FBE327653:FBF327677 FLA327653:FLB327677 FUW327653:FUX327677 GES327653:GET327677 GOO327653:GOP327677 GYK327653:GYL327677 HIG327653:HIH327677 HSC327653:HSD327677 IBY327653:IBZ327677 ILU327653:ILV327677 IVQ327653:IVR327677 JFM327653:JFN327677 JPI327653:JPJ327677 JZE327653:JZF327677 KJA327653:KJB327677 KSW327653:KSX327677 LCS327653:LCT327677 LMO327653:LMP327677 LWK327653:LWL327677 MGG327653:MGH327677 MQC327653:MQD327677 MZY327653:MZZ327677 NJU327653:NJV327677 NTQ327653:NTR327677 ODM327653:ODN327677 ONI327653:ONJ327677 OXE327653:OXF327677 PHA327653:PHB327677 PQW327653:PQX327677 QAS327653:QAT327677 QKO327653:QKP327677 QUK327653:QUL327677 REG327653:REH327677 ROC327653:ROD327677 RXY327653:RXZ327677 SHU327653:SHV327677 SRQ327653:SRR327677 TBM327653:TBN327677 TLI327653:TLJ327677 TVE327653:TVF327677 UFA327653:UFB327677 UOW327653:UOX327677 UYS327653:UYT327677 VIO327653:VIP327677 VSK327653:VSL327677 WCG327653:WCH327677 WMC327653:WMD327677 WVY327653:WVZ327677 Q393189:R393213 JM393189:JN393213 TI393189:TJ393213 ADE393189:ADF393213 ANA393189:ANB393213 AWW393189:AWX393213 BGS393189:BGT393213 BQO393189:BQP393213 CAK393189:CAL393213 CKG393189:CKH393213 CUC393189:CUD393213 DDY393189:DDZ393213 DNU393189:DNV393213 DXQ393189:DXR393213 EHM393189:EHN393213 ERI393189:ERJ393213 FBE393189:FBF393213 FLA393189:FLB393213 FUW393189:FUX393213 GES393189:GET393213 GOO393189:GOP393213 GYK393189:GYL393213 HIG393189:HIH393213 HSC393189:HSD393213 IBY393189:IBZ393213 ILU393189:ILV393213 IVQ393189:IVR393213 JFM393189:JFN393213 JPI393189:JPJ393213 JZE393189:JZF393213 KJA393189:KJB393213 KSW393189:KSX393213 LCS393189:LCT393213 LMO393189:LMP393213 LWK393189:LWL393213 MGG393189:MGH393213 MQC393189:MQD393213 MZY393189:MZZ393213 NJU393189:NJV393213 NTQ393189:NTR393213 ODM393189:ODN393213 ONI393189:ONJ393213 OXE393189:OXF393213 PHA393189:PHB393213 PQW393189:PQX393213 QAS393189:QAT393213 QKO393189:QKP393213 QUK393189:QUL393213 REG393189:REH393213 ROC393189:ROD393213 RXY393189:RXZ393213 SHU393189:SHV393213 SRQ393189:SRR393213 TBM393189:TBN393213 TLI393189:TLJ393213 TVE393189:TVF393213 UFA393189:UFB393213 UOW393189:UOX393213 UYS393189:UYT393213 VIO393189:VIP393213 VSK393189:VSL393213 WCG393189:WCH393213 WMC393189:WMD393213 WVY393189:WVZ393213 Q458725:R458749 JM458725:JN458749 TI458725:TJ458749 ADE458725:ADF458749 ANA458725:ANB458749 AWW458725:AWX458749 BGS458725:BGT458749 BQO458725:BQP458749 CAK458725:CAL458749 CKG458725:CKH458749 CUC458725:CUD458749 DDY458725:DDZ458749 DNU458725:DNV458749 DXQ458725:DXR458749 EHM458725:EHN458749 ERI458725:ERJ458749 FBE458725:FBF458749 FLA458725:FLB458749 FUW458725:FUX458749 GES458725:GET458749 GOO458725:GOP458749 GYK458725:GYL458749 HIG458725:HIH458749 HSC458725:HSD458749 IBY458725:IBZ458749 ILU458725:ILV458749 IVQ458725:IVR458749 JFM458725:JFN458749 JPI458725:JPJ458749 JZE458725:JZF458749 KJA458725:KJB458749 KSW458725:KSX458749 LCS458725:LCT458749 LMO458725:LMP458749 LWK458725:LWL458749 MGG458725:MGH458749 MQC458725:MQD458749 MZY458725:MZZ458749 NJU458725:NJV458749 NTQ458725:NTR458749 ODM458725:ODN458749 ONI458725:ONJ458749 OXE458725:OXF458749 PHA458725:PHB458749 PQW458725:PQX458749 QAS458725:QAT458749 QKO458725:QKP458749 QUK458725:QUL458749 REG458725:REH458749 ROC458725:ROD458749 RXY458725:RXZ458749 SHU458725:SHV458749 SRQ458725:SRR458749 TBM458725:TBN458749 TLI458725:TLJ458749 TVE458725:TVF458749 UFA458725:UFB458749 UOW458725:UOX458749 UYS458725:UYT458749 VIO458725:VIP458749 VSK458725:VSL458749 WCG458725:WCH458749 WMC458725:WMD458749 WVY458725:WVZ458749 Q524261:R524285 JM524261:JN524285 TI524261:TJ524285 ADE524261:ADF524285 ANA524261:ANB524285 AWW524261:AWX524285 BGS524261:BGT524285 BQO524261:BQP524285 CAK524261:CAL524285 CKG524261:CKH524285 CUC524261:CUD524285 DDY524261:DDZ524285 DNU524261:DNV524285 DXQ524261:DXR524285 EHM524261:EHN524285 ERI524261:ERJ524285 FBE524261:FBF524285 FLA524261:FLB524285 FUW524261:FUX524285 GES524261:GET524285 GOO524261:GOP524285 GYK524261:GYL524285 HIG524261:HIH524285 HSC524261:HSD524285 IBY524261:IBZ524285 ILU524261:ILV524285 IVQ524261:IVR524285 JFM524261:JFN524285 JPI524261:JPJ524285 JZE524261:JZF524285 KJA524261:KJB524285 KSW524261:KSX524285 LCS524261:LCT524285 LMO524261:LMP524285 LWK524261:LWL524285 MGG524261:MGH524285 MQC524261:MQD524285 MZY524261:MZZ524285 NJU524261:NJV524285 NTQ524261:NTR524285 ODM524261:ODN524285 ONI524261:ONJ524285 OXE524261:OXF524285 PHA524261:PHB524285 PQW524261:PQX524285 QAS524261:QAT524285 QKO524261:QKP524285 QUK524261:QUL524285 REG524261:REH524285 ROC524261:ROD524285 RXY524261:RXZ524285 SHU524261:SHV524285 SRQ524261:SRR524285 TBM524261:TBN524285 TLI524261:TLJ524285 TVE524261:TVF524285 UFA524261:UFB524285 UOW524261:UOX524285 UYS524261:UYT524285 VIO524261:VIP524285 VSK524261:VSL524285 WCG524261:WCH524285 WMC524261:WMD524285 WVY524261:WVZ524285 Q589797:R589821 JM589797:JN589821 TI589797:TJ589821 ADE589797:ADF589821 ANA589797:ANB589821 AWW589797:AWX589821 BGS589797:BGT589821 BQO589797:BQP589821 CAK589797:CAL589821 CKG589797:CKH589821 CUC589797:CUD589821 DDY589797:DDZ589821 DNU589797:DNV589821 DXQ589797:DXR589821 EHM589797:EHN589821 ERI589797:ERJ589821 FBE589797:FBF589821 FLA589797:FLB589821 FUW589797:FUX589821 GES589797:GET589821 GOO589797:GOP589821 GYK589797:GYL589821 HIG589797:HIH589821 HSC589797:HSD589821 IBY589797:IBZ589821 ILU589797:ILV589821 IVQ589797:IVR589821 JFM589797:JFN589821 JPI589797:JPJ589821 JZE589797:JZF589821 KJA589797:KJB589821 KSW589797:KSX589821 LCS589797:LCT589821 LMO589797:LMP589821 LWK589797:LWL589821 MGG589797:MGH589821 MQC589797:MQD589821 MZY589797:MZZ589821 NJU589797:NJV589821 NTQ589797:NTR589821 ODM589797:ODN589821 ONI589797:ONJ589821 OXE589797:OXF589821 PHA589797:PHB589821 PQW589797:PQX589821 QAS589797:QAT589821 QKO589797:QKP589821 QUK589797:QUL589821 REG589797:REH589821 ROC589797:ROD589821 RXY589797:RXZ589821 SHU589797:SHV589821 SRQ589797:SRR589821 TBM589797:TBN589821 TLI589797:TLJ589821 TVE589797:TVF589821 UFA589797:UFB589821 UOW589797:UOX589821 UYS589797:UYT589821 VIO589797:VIP589821 VSK589797:VSL589821 WCG589797:WCH589821 WMC589797:WMD589821 WVY589797:WVZ589821 Q655333:R655357 JM655333:JN655357 TI655333:TJ655357 ADE655333:ADF655357 ANA655333:ANB655357 AWW655333:AWX655357 BGS655333:BGT655357 BQO655333:BQP655357 CAK655333:CAL655357 CKG655333:CKH655357 CUC655333:CUD655357 DDY655333:DDZ655357 DNU655333:DNV655357 DXQ655333:DXR655357 EHM655333:EHN655357 ERI655333:ERJ655357 FBE655333:FBF655357 FLA655333:FLB655357 FUW655333:FUX655357 GES655333:GET655357 GOO655333:GOP655357 GYK655333:GYL655357 HIG655333:HIH655357 HSC655333:HSD655357 IBY655333:IBZ655357 ILU655333:ILV655357 IVQ655333:IVR655357 JFM655333:JFN655357 JPI655333:JPJ655357 JZE655333:JZF655357 KJA655333:KJB655357 KSW655333:KSX655357 LCS655333:LCT655357 LMO655333:LMP655357 LWK655333:LWL655357 MGG655333:MGH655357 MQC655333:MQD655357 MZY655333:MZZ655357 NJU655333:NJV655357 NTQ655333:NTR655357 ODM655333:ODN655357 ONI655333:ONJ655357 OXE655333:OXF655357 PHA655333:PHB655357 PQW655333:PQX655357 QAS655333:QAT655357 QKO655333:QKP655357 QUK655333:QUL655357 REG655333:REH655357 ROC655333:ROD655357 RXY655333:RXZ655357 SHU655333:SHV655357 SRQ655333:SRR655357 TBM655333:TBN655357 TLI655333:TLJ655357 TVE655333:TVF655357 UFA655333:UFB655357 UOW655333:UOX655357 UYS655333:UYT655357 VIO655333:VIP655357 VSK655333:VSL655357 WCG655333:WCH655357 WMC655333:WMD655357 WVY655333:WVZ655357 Q720869:R720893 JM720869:JN720893 TI720869:TJ720893 ADE720869:ADF720893 ANA720869:ANB720893 AWW720869:AWX720893 BGS720869:BGT720893 BQO720869:BQP720893 CAK720869:CAL720893 CKG720869:CKH720893 CUC720869:CUD720893 DDY720869:DDZ720893 DNU720869:DNV720893 DXQ720869:DXR720893 EHM720869:EHN720893 ERI720869:ERJ720893 FBE720869:FBF720893 FLA720869:FLB720893 FUW720869:FUX720893 GES720869:GET720893 GOO720869:GOP720893 GYK720869:GYL720893 HIG720869:HIH720893 HSC720869:HSD720893 IBY720869:IBZ720893 ILU720869:ILV720893 IVQ720869:IVR720893 JFM720869:JFN720893 JPI720869:JPJ720893 JZE720869:JZF720893 KJA720869:KJB720893 KSW720869:KSX720893 LCS720869:LCT720893 LMO720869:LMP720893 LWK720869:LWL720893 MGG720869:MGH720893 MQC720869:MQD720893 MZY720869:MZZ720893 NJU720869:NJV720893 NTQ720869:NTR720893 ODM720869:ODN720893 ONI720869:ONJ720893 OXE720869:OXF720893 PHA720869:PHB720893 PQW720869:PQX720893 QAS720869:QAT720893 QKO720869:QKP720893 QUK720869:QUL720893 REG720869:REH720893 ROC720869:ROD720893 RXY720869:RXZ720893 SHU720869:SHV720893 SRQ720869:SRR720893 TBM720869:TBN720893 TLI720869:TLJ720893 TVE720869:TVF720893 UFA720869:UFB720893 UOW720869:UOX720893 UYS720869:UYT720893 VIO720869:VIP720893 VSK720869:VSL720893 WCG720869:WCH720893 WMC720869:WMD720893 WVY720869:WVZ720893 Q786405:R786429 JM786405:JN786429 TI786405:TJ786429 ADE786405:ADF786429 ANA786405:ANB786429 AWW786405:AWX786429 BGS786405:BGT786429 BQO786405:BQP786429 CAK786405:CAL786429 CKG786405:CKH786429 CUC786405:CUD786429 DDY786405:DDZ786429 DNU786405:DNV786429 DXQ786405:DXR786429 EHM786405:EHN786429 ERI786405:ERJ786429 FBE786405:FBF786429 FLA786405:FLB786429 FUW786405:FUX786429 GES786405:GET786429 GOO786405:GOP786429 GYK786405:GYL786429 HIG786405:HIH786429 HSC786405:HSD786429 IBY786405:IBZ786429 ILU786405:ILV786429 IVQ786405:IVR786429 JFM786405:JFN786429 JPI786405:JPJ786429 JZE786405:JZF786429 KJA786405:KJB786429 KSW786405:KSX786429 LCS786405:LCT786429 LMO786405:LMP786429 LWK786405:LWL786429 MGG786405:MGH786429 MQC786405:MQD786429 MZY786405:MZZ786429 NJU786405:NJV786429 NTQ786405:NTR786429 ODM786405:ODN786429 ONI786405:ONJ786429 OXE786405:OXF786429 PHA786405:PHB786429 PQW786405:PQX786429 QAS786405:QAT786429 QKO786405:QKP786429 QUK786405:QUL786429 REG786405:REH786429 ROC786405:ROD786429 RXY786405:RXZ786429 SHU786405:SHV786429 SRQ786405:SRR786429 TBM786405:TBN786429 TLI786405:TLJ786429 TVE786405:TVF786429 UFA786405:UFB786429 UOW786405:UOX786429 UYS786405:UYT786429 VIO786405:VIP786429 VSK786405:VSL786429 WCG786405:WCH786429 WMC786405:WMD786429 WVY786405:WVZ786429 Q851941:R851965 JM851941:JN851965 TI851941:TJ851965 ADE851941:ADF851965 ANA851941:ANB851965 AWW851941:AWX851965 BGS851941:BGT851965 BQO851941:BQP851965 CAK851941:CAL851965 CKG851941:CKH851965 CUC851941:CUD851965 DDY851941:DDZ851965 DNU851941:DNV851965 DXQ851941:DXR851965 EHM851941:EHN851965 ERI851941:ERJ851965 FBE851941:FBF851965 FLA851941:FLB851965 FUW851941:FUX851965 GES851941:GET851965 GOO851941:GOP851965 GYK851941:GYL851965 HIG851941:HIH851965 HSC851941:HSD851965 IBY851941:IBZ851965 ILU851941:ILV851965 IVQ851941:IVR851965 JFM851941:JFN851965 JPI851941:JPJ851965 JZE851941:JZF851965 KJA851941:KJB851965 KSW851941:KSX851965 LCS851941:LCT851965 LMO851941:LMP851965 LWK851941:LWL851965 MGG851941:MGH851965 MQC851941:MQD851965 MZY851941:MZZ851965 NJU851941:NJV851965 NTQ851941:NTR851965 ODM851941:ODN851965 ONI851941:ONJ851965 OXE851941:OXF851965 PHA851941:PHB851965 PQW851941:PQX851965 QAS851941:QAT851965 QKO851941:QKP851965 QUK851941:QUL851965 REG851941:REH851965 ROC851941:ROD851965 RXY851941:RXZ851965 SHU851941:SHV851965 SRQ851941:SRR851965 TBM851941:TBN851965 TLI851941:TLJ851965 TVE851941:TVF851965 UFA851941:UFB851965 UOW851941:UOX851965 UYS851941:UYT851965 VIO851941:VIP851965 VSK851941:VSL851965 WCG851941:WCH851965 WMC851941:WMD851965 WVY851941:WVZ851965 Q917477:R917501 JM917477:JN917501 TI917477:TJ917501 ADE917477:ADF917501 ANA917477:ANB917501 AWW917477:AWX917501 BGS917477:BGT917501 BQO917477:BQP917501 CAK917477:CAL917501 CKG917477:CKH917501 CUC917477:CUD917501 DDY917477:DDZ917501 DNU917477:DNV917501 DXQ917477:DXR917501 EHM917477:EHN917501 ERI917477:ERJ917501 FBE917477:FBF917501 FLA917477:FLB917501 FUW917477:FUX917501 GES917477:GET917501 GOO917477:GOP917501 GYK917477:GYL917501 HIG917477:HIH917501 HSC917477:HSD917501 IBY917477:IBZ917501 ILU917477:ILV917501 IVQ917477:IVR917501 JFM917477:JFN917501 JPI917477:JPJ917501 JZE917477:JZF917501 KJA917477:KJB917501 KSW917477:KSX917501 LCS917477:LCT917501 LMO917477:LMP917501 LWK917477:LWL917501 MGG917477:MGH917501 MQC917477:MQD917501 MZY917477:MZZ917501 NJU917477:NJV917501 NTQ917477:NTR917501 ODM917477:ODN917501 ONI917477:ONJ917501 OXE917477:OXF917501 PHA917477:PHB917501 PQW917477:PQX917501 QAS917477:QAT917501 QKO917477:QKP917501 QUK917477:QUL917501 REG917477:REH917501 ROC917477:ROD917501 RXY917477:RXZ917501 SHU917477:SHV917501 SRQ917477:SRR917501 TBM917477:TBN917501 TLI917477:TLJ917501 TVE917477:TVF917501 UFA917477:UFB917501 UOW917477:UOX917501 UYS917477:UYT917501 VIO917477:VIP917501 VSK917477:VSL917501 WCG917477:WCH917501 WMC917477:WMD917501 WVY917477:WVZ917501 Q983013:R983037 JM983013:JN983037 TI983013:TJ983037 ADE983013:ADF983037 ANA983013:ANB983037 AWW983013:AWX983037 BGS983013:BGT983037 BQO983013:BQP983037 CAK983013:CAL983037 CKG983013:CKH983037 CUC983013:CUD983037 DDY983013:DDZ983037 DNU983013:DNV983037 DXQ983013:DXR983037 EHM983013:EHN983037 ERI983013:ERJ983037 FBE983013:FBF983037 FLA983013:FLB983037 FUW983013:FUX983037 GES983013:GET983037 GOO983013:GOP983037 GYK983013:GYL983037 HIG983013:HIH983037 HSC983013:HSD983037 IBY983013:IBZ983037 ILU983013:ILV983037 IVQ983013:IVR983037 JFM983013:JFN983037 JPI983013:JPJ983037 JZE983013:JZF983037 KJA983013:KJB983037 KSW983013:KSX983037 LCS983013:LCT983037 LMO983013:LMP983037 LWK983013:LWL983037 MGG983013:MGH983037 MQC983013:MQD983037 MZY983013:MZZ983037 NJU983013:NJV983037 NTQ983013:NTR983037 ODM983013:ODN983037 ONI983013:ONJ983037 OXE983013:OXF983037 PHA983013:PHB983037 PQW983013:PQX983037 QAS983013:QAT983037 QKO983013:QKP983037 QUK983013:QUL983037 REG983013:REH983037 ROC983013:ROD983037 RXY983013:RXZ983037 SHU983013:SHV983037 SRQ983013:SRR983037 TBM983013:TBN983037 TLI983013:TLJ983037 TVE983013:TVF983037 UFA983013:UFB983037 UOW983013:UOX983037 UYS983013:UYT983037 VIO983013:VIP983037 VSK983013:VSL983037 WCG983013:WCH983037 WMC983013:WMD983037 WVY983013:WVZ983037 WLZ3:WLZ7 JM9:JS16 TI9:TO16 ADE9:ADK16 ANA9:ANG16 AWW9:AXC16 BGS9:BGY16 BQO9:BQU16 CAK9:CAQ16 CKG9:CKM16 CUC9:CUI16 DDY9:DEE16 DNU9:DOA16 DXQ9:DXW16 EHM9:EHS16 ERI9:ERO16 FBE9:FBK16 FLA9:FLG16 FUW9:FVC16 GES9:GEY16 GOO9:GOU16 GYK9:GYQ16 HIG9:HIM16 HSC9:HSI16 IBY9:ICE16 ILU9:IMA16 IVQ9:IVW16 JFM9:JFS16 JPI9:JPO16 JZE9:JZK16 KJA9:KJG16 KSW9:KTC16 LCS9:LCY16 LMO9:LMU16 LWK9:LWQ16 MGG9:MGM16 MQC9:MQI16 MZY9:NAE16 NJU9:NKA16 NTQ9:NTW16 ODM9:ODS16 ONI9:ONO16 OXE9:OXK16 PHA9:PHG16 PQW9:PRC16 QAS9:QAY16 QKO9:QKU16 QUK9:QUQ16 REG9:REM16 ROC9:ROI16 RXY9:RYE16 SHU9:SIA16 SRQ9:SRW16 TBM9:TBS16 TLI9:TLO16 TVE9:TVK16 UFA9:UFG16 UOW9:UPC16 UYS9:UYY16 VIO9:VIU16 VSK9:VSQ16 WCG9:WCM16 WMC9:WMI16 WVY9:WWE16 Q65535:W65552 JM65535:JS65552 TI65535:TO65552 ADE65535:ADK65552 ANA65535:ANG65552 AWW65535:AXC65552 BGS65535:BGY65552 BQO65535:BQU65552 CAK65535:CAQ65552 CKG65535:CKM65552 CUC65535:CUI65552 DDY65535:DEE65552 DNU65535:DOA65552 DXQ65535:DXW65552 EHM65535:EHS65552 ERI65535:ERO65552 FBE65535:FBK65552 FLA65535:FLG65552 FUW65535:FVC65552 GES65535:GEY65552 GOO65535:GOU65552 GYK65535:GYQ65552 HIG65535:HIM65552 HSC65535:HSI65552 IBY65535:ICE65552 ILU65535:IMA65552 IVQ65535:IVW65552 JFM65535:JFS65552 JPI65535:JPO65552 JZE65535:JZK65552 KJA65535:KJG65552 KSW65535:KTC65552 LCS65535:LCY65552 LMO65535:LMU65552 LWK65535:LWQ65552 MGG65535:MGM65552 MQC65535:MQI65552 MZY65535:NAE65552 NJU65535:NKA65552 NTQ65535:NTW65552 ODM65535:ODS65552 ONI65535:ONO65552 OXE65535:OXK65552 PHA65535:PHG65552 PQW65535:PRC65552 QAS65535:QAY65552 QKO65535:QKU65552 QUK65535:QUQ65552 REG65535:REM65552 ROC65535:ROI65552 RXY65535:RYE65552 SHU65535:SIA65552 SRQ65535:SRW65552 TBM65535:TBS65552 TLI65535:TLO65552 TVE65535:TVK65552 UFA65535:UFG65552 UOW65535:UPC65552 UYS65535:UYY65552 VIO65535:VIU65552 VSK65535:VSQ65552 WCG65535:WCM65552 WMC65535:WMI65552 WVY65535:WWE65552 Q131071:W131088 JM131071:JS131088 TI131071:TO131088 ADE131071:ADK131088 ANA131071:ANG131088 AWW131071:AXC131088 BGS131071:BGY131088 BQO131071:BQU131088 CAK131071:CAQ131088 CKG131071:CKM131088 CUC131071:CUI131088 DDY131071:DEE131088 DNU131071:DOA131088 DXQ131071:DXW131088 EHM131071:EHS131088 ERI131071:ERO131088 FBE131071:FBK131088 FLA131071:FLG131088 FUW131071:FVC131088 GES131071:GEY131088 GOO131071:GOU131088 GYK131071:GYQ131088 HIG131071:HIM131088 HSC131071:HSI131088 IBY131071:ICE131088 ILU131071:IMA131088 IVQ131071:IVW131088 JFM131071:JFS131088 JPI131071:JPO131088 JZE131071:JZK131088 KJA131071:KJG131088 KSW131071:KTC131088 LCS131071:LCY131088 LMO131071:LMU131088 LWK131071:LWQ131088 MGG131071:MGM131088 MQC131071:MQI131088 MZY131071:NAE131088 NJU131071:NKA131088 NTQ131071:NTW131088 ODM131071:ODS131088 ONI131071:ONO131088 OXE131071:OXK131088 PHA131071:PHG131088 PQW131071:PRC131088 QAS131071:QAY131088 QKO131071:QKU131088 QUK131071:QUQ131088 REG131071:REM131088 ROC131071:ROI131088 RXY131071:RYE131088 SHU131071:SIA131088 SRQ131071:SRW131088 TBM131071:TBS131088 TLI131071:TLO131088 TVE131071:TVK131088 UFA131071:UFG131088 UOW131071:UPC131088 UYS131071:UYY131088 VIO131071:VIU131088 VSK131071:VSQ131088 WCG131071:WCM131088 WMC131071:WMI131088 WVY131071:WWE131088 Q196607:W196624 JM196607:JS196624 TI196607:TO196624 ADE196607:ADK196624 ANA196607:ANG196624 AWW196607:AXC196624 BGS196607:BGY196624 BQO196607:BQU196624 CAK196607:CAQ196624 CKG196607:CKM196624 CUC196607:CUI196624 DDY196607:DEE196624 DNU196607:DOA196624 DXQ196607:DXW196624 EHM196607:EHS196624 ERI196607:ERO196624 FBE196607:FBK196624 FLA196607:FLG196624 FUW196607:FVC196624 GES196607:GEY196624 GOO196607:GOU196624 GYK196607:GYQ196624 HIG196607:HIM196624 HSC196607:HSI196624 IBY196607:ICE196624 ILU196607:IMA196624 IVQ196607:IVW196624 JFM196607:JFS196624 JPI196607:JPO196624 JZE196607:JZK196624 KJA196607:KJG196624 KSW196607:KTC196624 LCS196607:LCY196624 LMO196607:LMU196624 LWK196607:LWQ196624 MGG196607:MGM196624 MQC196607:MQI196624 MZY196607:NAE196624 NJU196607:NKA196624 NTQ196607:NTW196624 ODM196607:ODS196624 ONI196607:ONO196624 OXE196607:OXK196624 PHA196607:PHG196624 PQW196607:PRC196624 QAS196607:QAY196624 QKO196607:QKU196624 QUK196607:QUQ196624 REG196607:REM196624 ROC196607:ROI196624 RXY196607:RYE196624 SHU196607:SIA196624 SRQ196607:SRW196624 TBM196607:TBS196624 TLI196607:TLO196624 TVE196607:TVK196624 UFA196607:UFG196624 UOW196607:UPC196624 UYS196607:UYY196624 VIO196607:VIU196624 VSK196607:VSQ196624 WCG196607:WCM196624 WMC196607:WMI196624 WVY196607:WWE196624 Q262143:W262160 JM262143:JS262160 TI262143:TO262160 ADE262143:ADK262160 ANA262143:ANG262160 AWW262143:AXC262160 BGS262143:BGY262160 BQO262143:BQU262160 CAK262143:CAQ262160 CKG262143:CKM262160 CUC262143:CUI262160 DDY262143:DEE262160 DNU262143:DOA262160 DXQ262143:DXW262160 EHM262143:EHS262160 ERI262143:ERO262160 FBE262143:FBK262160 FLA262143:FLG262160 FUW262143:FVC262160 GES262143:GEY262160 GOO262143:GOU262160 GYK262143:GYQ262160 HIG262143:HIM262160 HSC262143:HSI262160 IBY262143:ICE262160 ILU262143:IMA262160 IVQ262143:IVW262160 JFM262143:JFS262160 JPI262143:JPO262160 JZE262143:JZK262160 KJA262143:KJG262160 KSW262143:KTC262160 LCS262143:LCY262160 LMO262143:LMU262160 LWK262143:LWQ262160 MGG262143:MGM262160 MQC262143:MQI262160 MZY262143:NAE262160 NJU262143:NKA262160 NTQ262143:NTW262160 ODM262143:ODS262160 ONI262143:ONO262160 OXE262143:OXK262160 PHA262143:PHG262160 PQW262143:PRC262160 QAS262143:QAY262160 QKO262143:QKU262160 QUK262143:QUQ262160 REG262143:REM262160 ROC262143:ROI262160 RXY262143:RYE262160 SHU262143:SIA262160 SRQ262143:SRW262160 TBM262143:TBS262160 TLI262143:TLO262160 TVE262143:TVK262160 UFA262143:UFG262160 UOW262143:UPC262160 UYS262143:UYY262160 VIO262143:VIU262160 VSK262143:VSQ262160 WCG262143:WCM262160 WMC262143:WMI262160 WVY262143:WWE262160 Q327679:W327696 JM327679:JS327696 TI327679:TO327696 ADE327679:ADK327696 ANA327679:ANG327696 AWW327679:AXC327696 BGS327679:BGY327696 BQO327679:BQU327696 CAK327679:CAQ327696 CKG327679:CKM327696 CUC327679:CUI327696 DDY327679:DEE327696 DNU327679:DOA327696 DXQ327679:DXW327696 EHM327679:EHS327696 ERI327679:ERO327696 FBE327679:FBK327696 FLA327679:FLG327696 FUW327679:FVC327696 GES327679:GEY327696 GOO327679:GOU327696 GYK327679:GYQ327696 HIG327679:HIM327696 HSC327679:HSI327696 IBY327679:ICE327696 ILU327679:IMA327696 IVQ327679:IVW327696 JFM327679:JFS327696 JPI327679:JPO327696 JZE327679:JZK327696 KJA327679:KJG327696 KSW327679:KTC327696 LCS327679:LCY327696 LMO327679:LMU327696 LWK327679:LWQ327696 MGG327679:MGM327696 MQC327679:MQI327696 MZY327679:NAE327696 NJU327679:NKA327696 NTQ327679:NTW327696 ODM327679:ODS327696 ONI327679:ONO327696 OXE327679:OXK327696 PHA327679:PHG327696 PQW327679:PRC327696 QAS327679:QAY327696 QKO327679:QKU327696 QUK327679:QUQ327696 REG327679:REM327696 ROC327679:ROI327696 RXY327679:RYE327696 SHU327679:SIA327696 SRQ327679:SRW327696 TBM327679:TBS327696 TLI327679:TLO327696 TVE327679:TVK327696 UFA327679:UFG327696 UOW327679:UPC327696 UYS327679:UYY327696 VIO327679:VIU327696 VSK327679:VSQ327696 WCG327679:WCM327696 WMC327679:WMI327696 WVY327679:WWE327696 Q393215:W393232 JM393215:JS393232 TI393215:TO393232 ADE393215:ADK393232 ANA393215:ANG393232 AWW393215:AXC393232 BGS393215:BGY393232 BQO393215:BQU393232 CAK393215:CAQ393232 CKG393215:CKM393232 CUC393215:CUI393232 DDY393215:DEE393232 DNU393215:DOA393232 DXQ393215:DXW393232 EHM393215:EHS393232 ERI393215:ERO393232 FBE393215:FBK393232 FLA393215:FLG393232 FUW393215:FVC393232 GES393215:GEY393232 GOO393215:GOU393232 GYK393215:GYQ393232 HIG393215:HIM393232 HSC393215:HSI393232 IBY393215:ICE393232 ILU393215:IMA393232 IVQ393215:IVW393232 JFM393215:JFS393232 JPI393215:JPO393232 JZE393215:JZK393232 KJA393215:KJG393232 KSW393215:KTC393232 LCS393215:LCY393232 LMO393215:LMU393232 LWK393215:LWQ393232 MGG393215:MGM393232 MQC393215:MQI393232 MZY393215:NAE393232 NJU393215:NKA393232 NTQ393215:NTW393232 ODM393215:ODS393232 ONI393215:ONO393232 OXE393215:OXK393232 PHA393215:PHG393232 PQW393215:PRC393232 QAS393215:QAY393232 QKO393215:QKU393232 QUK393215:QUQ393232 REG393215:REM393232 ROC393215:ROI393232 RXY393215:RYE393232 SHU393215:SIA393232 SRQ393215:SRW393232 TBM393215:TBS393232 TLI393215:TLO393232 TVE393215:TVK393232 UFA393215:UFG393232 UOW393215:UPC393232 UYS393215:UYY393232 VIO393215:VIU393232 VSK393215:VSQ393232 WCG393215:WCM393232 WMC393215:WMI393232 WVY393215:WWE393232 Q458751:W458768 JM458751:JS458768 TI458751:TO458768 ADE458751:ADK458768 ANA458751:ANG458768 AWW458751:AXC458768 BGS458751:BGY458768 BQO458751:BQU458768 CAK458751:CAQ458768 CKG458751:CKM458768 CUC458751:CUI458768 DDY458751:DEE458768 DNU458751:DOA458768 DXQ458751:DXW458768 EHM458751:EHS458768 ERI458751:ERO458768 FBE458751:FBK458768 FLA458751:FLG458768 FUW458751:FVC458768 GES458751:GEY458768 GOO458751:GOU458768 GYK458751:GYQ458768 HIG458751:HIM458768 HSC458751:HSI458768 IBY458751:ICE458768 ILU458751:IMA458768 IVQ458751:IVW458768 JFM458751:JFS458768 JPI458751:JPO458768 JZE458751:JZK458768 KJA458751:KJG458768 KSW458751:KTC458768 LCS458751:LCY458768 LMO458751:LMU458768 LWK458751:LWQ458768 MGG458751:MGM458768 MQC458751:MQI458768 MZY458751:NAE458768 NJU458751:NKA458768 NTQ458751:NTW458768 ODM458751:ODS458768 ONI458751:ONO458768 OXE458751:OXK458768 PHA458751:PHG458768 PQW458751:PRC458768 QAS458751:QAY458768 QKO458751:QKU458768 QUK458751:QUQ458768 REG458751:REM458768 ROC458751:ROI458768 RXY458751:RYE458768 SHU458751:SIA458768 SRQ458751:SRW458768 TBM458751:TBS458768 TLI458751:TLO458768 TVE458751:TVK458768 UFA458751:UFG458768 UOW458751:UPC458768 UYS458751:UYY458768 VIO458751:VIU458768 VSK458751:VSQ458768 WCG458751:WCM458768 WMC458751:WMI458768 WVY458751:WWE458768 Q524287:W524304 JM524287:JS524304 TI524287:TO524304 ADE524287:ADK524304 ANA524287:ANG524304 AWW524287:AXC524304 BGS524287:BGY524304 BQO524287:BQU524304 CAK524287:CAQ524304 CKG524287:CKM524304 CUC524287:CUI524304 DDY524287:DEE524304 DNU524287:DOA524304 DXQ524287:DXW524304 EHM524287:EHS524304 ERI524287:ERO524304 FBE524287:FBK524304 FLA524287:FLG524304 FUW524287:FVC524304 GES524287:GEY524304 GOO524287:GOU524304 GYK524287:GYQ524304 HIG524287:HIM524304 HSC524287:HSI524304 IBY524287:ICE524304 ILU524287:IMA524304 IVQ524287:IVW524304 JFM524287:JFS524304 JPI524287:JPO524304 JZE524287:JZK524304 KJA524287:KJG524304 KSW524287:KTC524304 LCS524287:LCY524304 LMO524287:LMU524304 LWK524287:LWQ524304 MGG524287:MGM524304 MQC524287:MQI524304 MZY524287:NAE524304 NJU524287:NKA524304 NTQ524287:NTW524304 ODM524287:ODS524304 ONI524287:ONO524304 OXE524287:OXK524304 PHA524287:PHG524304 PQW524287:PRC524304 QAS524287:QAY524304 QKO524287:QKU524304 QUK524287:QUQ524304 REG524287:REM524304 ROC524287:ROI524304 RXY524287:RYE524304 SHU524287:SIA524304 SRQ524287:SRW524304 TBM524287:TBS524304 TLI524287:TLO524304 TVE524287:TVK524304 UFA524287:UFG524304 UOW524287:UPC524304 UYS524287:UYY524304 VIO524287:VIU524304 VSK524287:VSQ524304 WCG524287:WCM524304 WMC524287:WMI524304 WVY524287:WWE524304 Q589823:W589840 JM589823:JS589840 TI589823:TO589840 ADE589823:ADK589840 ANA589823:ANG589840 AWW589823:AXC589840 BGS589823:BGY589840 BQO589823:BQU589840 CAK589823:CAQ589840 CKG589823:CKM589840 CUC589823:CUI589840 DDY589823:DEE589840 DNU589823:DOA589840 DXQ589823:DXW589840 EHM589823:EHS589840 ERI589823:ERO589840 FBE589823:FBK589840 FLA589823:FLG589840 FUW589823:FVC589840 GES589823:GEY589840 GOO589823:GOU589840 GYK589823:GYQ589840 HIG589823:HIM589840 HSC589823:HSI589840 IBY589823:ICE589840 ILU589823:IMA589840 IVQ589823:IVW589840 JFM589823:JFS589840 JPI589823:JPO589840 JZE589823:JZK589840 KJA589823:KJG589840 KSW589823:KTC589840 LCS589823:LCY589840 LMO589823:LMU589840 LWK589823:LWQ589840 MGG589823:MGM589840 MQC589823:MQI589840 MZY589823:NAE589840 NJU589823:NKA589840 NTQ589823:NTW589840 ODM589823:ODS589840 ONI589823:ONO589840 OXE589823:OXK589840 PHA589823:PHG589840 PQW589823:PRC589840 QAS589823:QAY589840 QKO589823:QKU589840 QUK589823:QUQ589840 REG589823:REM589840 ROC589823:ROI589840 RXY589823:RYE589840 SHU589823:SIA589840 SRQ589823:SRW589840 TBM589823:TBS589840 TLI589823:TLO589840 TVE589823:TVK589840 UFA589823:UFG589840 UOW589823:UPC589840 UYS589823:UYY589840 VIO589823:VIU589840 VSK589823:VSQ589840 WCG589823:WCM589840 WMC589823:WMI589840 WVY589823:WWE589840 Q655359:W655376 JM655359:JS655376 TI655359:TO655376 ADE655359:ADK655376 ANA655359:ANG655376 AWW655359:AXC655376 BGS655359:BGY655376 BQO655359:BQU655376 CAK655359:CAQ655376 CKG655359:CKM655376 CUC655359:CUI655376 DDY655359:DEE655376 DNU655359:DOA655376 DXQ655359:DXW655376 EHM655359:EHS655376 ERI655359:ERO655376 FBE655359:FBK655376 FLA655359:FLG655376 FUW655359:FVC655376 GES655359:GEY655376 GOO655359:GOU655376 GYK655359:GYQ655376 HIG655359:HIM655376 HSC655359:HSI655376 IBY655359:ICE655376 ILU655359:IMA655376 IVQ655359:IVW655376 JFM655359:JFS655376 JPI655359:JPO655376 JZE655359:JZK655376 KJA655359:KJG655376 KSW655359:KTC655376 LCS655359:LCY655376 LMO655359:LMU655376 LWK655359:LWQ655376 MGG655359:MGM655376 MQC655359:MQI655376 MZY655359:NAE655376 NJU655359:NKA655376 NTQ655359:NTW655376 ODM655359:ODS655376 ONI655359:ONO655376 OXE655359:OXK655376 PHA655359:PHG655376 PQW655359:PRC655376 QAS655359:QAY655376 QKO655359:QKU655376 QUK655359:QUQ655376 REG655359:REM655376 ROC655359:ROI655376 RXY655359:RYE655376 SHU655359:SIA655376 SRQ655359:SRW655376 TBM655359:TBS655376 TLI655359:TLO655376 TVE655359:TVK655376 UFA655359:UFG655376 UOW655359:UPC655376 UYS655359:UYY655376 VIO655359:VIU655376 VSK655359:VSQ655376 WCG655359:WCM655376 WMC655359:WMI655376 WVY655359:WWE655376 Q720895:W720912 JM720895:JS720912 TI720895:TO720912 ADE720895:ADK720912 ANA720895:ANG720912 AWW720895:AXC720912 BGS720895:BGY720912 BQO720895:BQU720912 CAK720895:CAQ720912 CKG720895:CKM720912 CUC720895:CUI720912 DDY720895:DEE720912 DNU720895:DOA720912 DXQ720895:DXW720912 EHM720895:EHS720912 ERI720895:ERO720912 FBE720895:FBK720912 FLA720895:FLG720912 FUW720895:FVC720912 GES720895:GEY720912 GOO720895:GOU720912 GYK720895:GYQ720912 HIG720895:HIM720912 HSC720895:HSI720912 IBY720895:ICE720912 ILU720895:IMA720912 IVQ720895:IVW720912 JFM720895:JFS720912 JPI720895:JPO720912 JZE720895:JZK720912 KJA720895:KJG720912 KSW720895:KTC720912 LCS720895:LCY720912 LMO720895:LMU720912 LWK720895:LWQ720912 MGG720895:MGM720912 MQC720895:MQI720912 MZY720895:NAE720912 NJU720895:NKA720912 NTQ720895:NTW720912 ODM720895:ODS720912 ONI720895:ONO720912 OXE720895:OXK720912 PHA720895:PHG720912 PQW720895:PRC720912 QAS720895:QAY720912 QKO720895:QKU720912 QUK720895:QUQ720912 REG720895:REM720912 ROC720895:ROI720912 RXY720895:RYE720912 SHU720895:SIA720912 SRQ720895:SRW720912 TBM720895:TBS720912 TLI720895:TLO720912 TVE720895:TVK720912 UFA720895:UFG720912 UOW720895:UPC720912 UYS720895:UYY720912 VIO720895:VIU720912 VSK720895:VSQ720912 WCG720895:WCM720912 WMC720895:WMI720912 WVY720895:WWE720912 Q786431:W786448 JM786431:JS786448 TI786431:TO786448 ADE786431:ADK786448 ANA786431:ANG786448 AWW786431:AXC786448 BGS786431:BGY786448 BQO786431:BQU786448 CAK786431:CAQ786448 CKG786431:CKM786448 CUC786431:CUI786448 DDY786431:DEE786448 DNU786431:DOA786448 DXQ786431:DXW786448 EHM786431:EHS786448 ERI786431:ERO786448 FBE786431:FBK786448 FLA786431:FLG786448 FUW786431:FVC786448 GES786431:GEY786448 GOO786431:GOU786448 GYK786431:GYQ786448 HIG786431:HIM786448 HSC786431:HSI786448 IBY786431:ICE786448 ILU786431:IMA786448 IVQ786431:IVW786448 JFM786431:JFS786448 JPI786431:JPO786448 JZE786431:JZK786448 KJA786431:KJG786448 KSW786431:KTC786448 LCS786431:LCY786448 LMO786431:LMU786448 LWK786431:LWQ786448 MGG786431:MGM786448 MQC786431:MQI786448 MZY786431:NAE786448 NJU786431:NKA786448 NTQ786431:NTW786448 ODM786431:ODS786448 ONI786431:ONO786448 OXE786431:OXK786448 PHA786431:PHG786448 PQW786431:PRC786448 QAS786431:QAY786448 QKO786431:QKU786448 QUK786431:QUQ786448 REG786431:REM786448 ROC786431:ROI786448 RXY786431:RYE786448 SHU786431:SIA786448 SRQ786431:SRW786448 TBM786431:TBS786448 TLI786431:TLO786448 TVE786431:TVK786448 UFA786431:UFG786448 UOW786431:UPC786448 UYS786431:UYY786448 VIO786431:VIU786448 VSK786431:VSQ786448 WCG786431:WCM786448 WMC786431:WMI786448 WVY786431:WWE786448 Q851967:W851984 JM851967:JS851984 TI851967:TO851984 ADE851967:ADK851984 ANA851967:ANG851984 AWW851967:AXC851984 BGS851967:BGY851984 BQO851967:BQU851984 CAK851967:CAQ851984 CKG851967:CKM851984 CUC851967:CUI851984 DDY851967:DEE851984 DNU851967:DOA851984 DXQ851967:DXW851984 EHM851967:EHS851984 ERI851967:ERO851984 FBE851967:FBK851984 FLA851967:FLG851984 FUW851967:FVC851984 GES851967:GEY851984 GOO851967:GOU851984 GYK851967:GYQ851984 HIG851967:HIM851984 HSC851967:HSI851984 IBY851967:ICE851984 ILU851967:IMA851984 IVQ851967:IVW851984 JFM851967:JFS851984 JPI851967:JPO851984 JZE851967:JZK851984 KJA851967:KJG851984 KSW851967:KTC851984 LCS851967:LCY851984 LMO851967:LMU851984 LWK851967:LWQ851984 MGG851967:MGM851984 MQC851967:MQI851984 MZY851967:NAE851984 NJU851967:NKA851984 NTQ851967:NTW851984 ODM851967:ODS851984 ONI851967:ONO851984 OXE851967:OXK851984 PHA851967:PHG851984 PQW851967:PRC851984 QAS851967:QAY851984 QKO851967:QKU851984 QUK851967:QUQ851984 REG851967:REM851984 ROC851967:ROI851984 RXY851967:RYE851984 SHU851967:SIA851984 SRQ851967:SRW851984 TBM851967:TBS851984 TLI851967:TLO851984 TVE851967:TVK851984 UFA851967:UFG851984 UOW851967:UPC851984 UYS851967:UYY851984 VIO851967:VIU851984 VSK851967:VSQ851984 WCG851967:WCM851984 WMC851967:WMI851984 WVY851967:WWE851984 Q917503:W917520 JM917503:JS917520 TI917503:TO917520 ADE917503:ADK917520 ANA917503:ANG917520 AWW917503:AXC917520 BGS917503:BGY917520 BQO917503:BQU917520 CAK917503:CAQ917520 CKG917503:CKM917520 CUC917503:CUI917520 DDY917503:DEE917520 DNU917503:DOA917520 DXQ917503:DXW917520 EHM917503:EHS917520 ERI917503:ERO917520 FBE917503:FBK917520 FLA917503:FLG917520 FUW917503:FVC917520 GES917503:GEY917520 GOO917503:GOU917520 GYK917503:GYQ917520 HIG917503:HIM917520 HSC917503:HSI917520 IBY917503:ICE917520 ILU917503:IMA917520 IVQ917503:IVW917520 JFM917503:JFS917520 JPI917503:JPO917520 JZE917503:JZK917520 KJA917503:KJG917520 KSW917503:KTC917520 LCS917503:LCY917520 LMO917503:LMU917520 LWK917503:LWQ917520 MGG917503:MGM917520 MQC917503:MQI917520 MZY917503:NAE917520 NJU917503:NKA917520 NTQ917503:NTW917520 ODM917503:ODS917520 ONI917503:ONO917520 OXE917503:OXK917520 PHA917503:PHG917520 PQW917503:PRC917520 QAS917503:QAY917520 QKO917503:QKU917520 QUK917503:QUQ917520 REG917503:REM917520 ROC917503:ROI917520 RXY917503:RYE917520 SHU917503:SIA917520 SRQ917503:SRW917520 TBM917503:TBS917520 TLI917503:TLO917520 TVE917503:TVK917520 UFA917503:UFG917520 UOW917503:UPC917520 UYS917503:UYY917520 VIO917503:VIU917520 VSK917503:VSQ917520 WCG917503:WCM917520 WMC917503:WMI917520 WVY917503:WWE917520 Q983039:W983056 JM983039:JS983056 TI983039:TO983056 ADE983039:ADK983056 ANA983039:ANG983056 AWW983039:AXC983056 BGS983039:BGY983056 BQO983039:BQU983056 CAK983039:CAQ983056 CKG983039:CKM983056 CUC983039:CUI983056 DDY983039:DEE983056 DNU983039:DOA983056 DXQ983039:DXW983056 EHM983039:EHS983056 ERI983039:ERO983056 FBE983039:FBK983056 FLA983039:FLG983056 FUW983039:FVC983056 GES983039:GEY983056 GOO983039:GOU983056 GYK983039:GYQ983056 HIG983039:HIM983056 HSC983039:HSI983056 IBY983039:ICE983056 ILU983039:IMA983056 IVQ983039:IVW983056 JFM983039:JFS983056 JPI983039:JPO983056 JZE983039:JZK983056 KJA983039:KJG983056 KSW983039:KTC983056 LCS983039:LCY983056 LMO983039:LMU983056 LWK983039:LWQ983056 MGG983039:MGM983056 MQC983039:MQI983056 MZY983039:NAE983056 NJU983039:NKA983056 NTQ983039:NTW983056 ODM983039:ODS983056 ONI983039:ONO983056 OXE983039:OXK983056 PHA983039:PHG983056 PQW983039:PRC983056 QAS983039:QAY983056 QKO983039:QKU983056 QUK983039:QUQ983056 REG983039:REM983056 ROC983039:ROI983056 RXY983039:RYE983056 SHU983039:SIA983056 SRQ983039:SRW983056 TBM983039:TBS983056 TLI983039:TLO983056 TVE983039:TVK983056 UFA983039:UFG983056 UOW983039:UPC983056 UYS983039:UYY983056 VIO983039:VIU983056 VSK983039:VSQ983056 WCG983039:WCM983056 WMC983039:WMI983056 WVY983039:WWE983056 WVV3:WVV7 JM3:JN7 TI3:TJ7 ADE3:ADF7 ANA3:ANB7 AWW3:AWX7 BGS3:BGT7 BQO3:BQP7 CAK3:CAL7 CKG3:CKH7 CUC3:CUD7 DDY3:DDZ7 DNU3:DNV7 DXQ3:DXR7 EHM3:EHN7 ERI3:ERJ7 FBE3:FBF7 FLA3:FLB7 FUW3:FUX7 GES3:GET7 GOO3:GOP7 GYK3:GYL7 HIG3:HIH7 HSC3:HSD7 IBY3:IBZ7 ILU3:ILV7 IVQ3:IVR7 JFM3:JFN7 JPI3:JPJ7 JZE3:JZF7 KJA3:KJB7 KSW3:KSX7 LCS3:LCT7 LMO3:LMP7 LWK3:LWL7 MGG3:MGH7 MQC3:MQD7 MZY3:MZZ7 NJU3:NJV7 NTQ3:NTR7 ODM3:ODN7 ONI3:ONJ7 OXE3:OXF7 PHA3:PHB7 PQW3:PQX7 QAS3:QAT7 QKO3:QKP7 QUK3:QUL7 REG3:REH7 ROC3:ROD7 RXY3:RXZ7 SHU3:SHV7 SRQ3:SRR7 TBM3:TBN7 TLI3:TLJ7 TVE3:TVF7 UFA3:UFB7 UOW3:UOX7 UYS3:UYT7 VIO3:VIP7 VSK3:VSL7 WCG3:WCH7 WMC3:WMD7 WVY3:WVZ7 JJ3:JJ7 TF3:TF7 ADB3:ADB7 AMX3:AMX7 AWT3:AWT7 BGP3:BGP7 BQL3:BQL7 CAH3:CAH7 CKD3:CKD7 CTZ3:CTZ7 DDV3:DDV7 DNR3:DNR7 DXN3:DXN7 EHJ3:EHJ7 ERF3:ERF7 FBB3:FBB7 FKX3:FKX7 FUT3:FUT7 GEP3:GEP7 GOL3:GOL7 GYH3:GYH7 HID3:HID7 HRZ3:HRZ7 IBV3:IBV7 ILR3:ILR7 IVN3:IVN7 JFJ3:JFJ7 JPF3:JPF7 JZB3:JZB7 KIX3:KIX7 KST3:KST7 LCP3:LCP7 LML3:LML7 LWH3:LWH7 MGD3:MGD7 MPZ3:MPZ7 MZV3:MZV7 NJR3:NJR7 NTN3:NTN7 ODJ3:ODJ7 ONF3:ONF7 OXB3:OXB7 PGX3:PGX7 PQT3:PQT7 QAP3:QAP7 QKL3:QKL7 QUH3:QUH7 RED3:RED7 RNZ3:RNZ7 RXV3:RXV7 SHR3:SHR7 SRN3:SRN7 TBJ3:TBJ7 TLF3:TLF7 TVB3:TVB7 UEX3:UEX7 UOT3:UOT7 UYP3:UYP7 VIL3:VIL7 VSH3:VSH7" xr:uid="{259FB87E-B08F-44F0-B052-9B0A33306865}">
      <formula1>#REF!</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928E6-658B-4EF8-AB2E-5B300A50402A}">
  <dimension ref="A1:AC53"/>
  <sheetViews>
    <sheetView showGridLines="0" tabSelected="1" zoomScale="85" zoomScaleNormal="85" workbookViewId="0">
      <pane ySplit="7" topLeftCell="A8" activePane="bottomLeft" state="frozen"/>
      <selection pane="bottomLeft" activeCell="G7" sqref="G7"/>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94" t="s">
        <v>100</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row>
    <row r="2" spans="1:29" ht="12.75" customHeight="1"/>
    <row r="3" spans="1:29" ht="61.5" customHeight="1">
      <c r="A3" s="95" t="s">
        <v>112</v>
      </c>
      <c r="B3" s="96"/>
      <c r="C3" s="96"/>
      <c r="D3" s="96"/>
      <c r="E3" s="96"/>
      <c r="F3" s="96"/>
      <c r="G3" s="96"/>
      <c r="H3" s="96"/>
      <c r="I3" s="96"/>
      <c r="J3" s="96"/>
      <c r="K3" s="96"/>
      <c r="L3" s="96"/>
      <c r="M3" s="96"/>
      <c r="N3" s="96"/>
      <c r="O3" s="96"/>
      <c r="P3" s="96"/>
      <c r="Q3" s="96"/>
    </row>
    <row r="4" spans="1:29" ht="15.75" thickBot="1"/>
    <row r="5" spans="1:29" ht="19.5" customHeight="1">
      <c r="A5" s="97" t="s">
        <v>113</v>
      </c>
      <c r="B5" s="98"/>
      <c r="C5" s="98"/>
      <c r="D5" s="98"/>
      <c r="E5" s="98"/>
      <c r="F5" s="98"/>
      <c r="G5" s="98"/>
      <c r="H5" s="98"/>
      <c r="I5" s="98"/>
      <c r="J5" s="98"/>
      <c r="K5" s="98"/>
      <c r="L5" s="98"/>
      <c r="M5" s="98"/>
      <c r="N5" s="98"/>
      <c r="O5" s="98"/>
      <c r="P5" s="98"/>
      <c r="Q5" s="99"/>
      <c r="R5" s="100" t="s">
        <v>114</v>
      </c>
      <c r="S5" s="101"/>
      <c r="T5" s="101"/>
      <c r="U5" s="101"/>
      <c r="V5" s="101"/>
      <c r="W5" s="101"/>
      <c r="X5" s="102"/>
      <c r="Y5" s="103" t="s">
        <v>115</v>
      </c>
      <c r="Z5" s="104"/>
      <c r="AA5" s="104"/>
      <c r="AB5" s="104"/>
      <c r="AC5" s="105"/>
    </row>
    <row r="6" spans="1:29">
      <c r="A6" s="69"/>
      <c r="Q6" s="70"/>
      <c r="R6" s="69"/>
      <c r="X6" s="70"/>
      <c r="Y6" s="92" t="s">
        <v>104</v>
      </c>
      <c r="Z6" s="93"/>
      <c r="AA6" s="93"/>
      <c r="AB6" s="71" t="s">
        <v>64</v>
      </c>
      <c r="AC6" s="72" t="s">
        <v>105</v>
      </c>
    </row>
    <row r="7" spans="1:29" ht="178.5">
      <c r="A7" s="73" t="s">
        <v>6</v>
      </c>
      <c r="B7" s="71" t="s">
        <v>101</v>
      </c>
      <c r="C7" s="71" t="s">
        <v>102</v>
      </c>
      <c r="D7" s="71" t="s">
        <v>12</v>
      </c>
      <c r="E7" s="71" t="s">
        <v>103</v>
      </c>
      <c r="F7" s="71" t="s">
        <v>116</v>
      </c>
      <c r="G7" s="71" t="s">
        <v>117</v>
      </c>
      <c r="H7" s="71" t="s">
        <v>118</v>
      </c>
      <c r="I7" s="71" t="s">
        <v>119</v>
      </c>
      <c r="J7" s="71" t="s">
        <v>120</v>
      </c>
      <c r="K7" s="71" t="s">
        <v>121</v>
      </c>
      <c r="L7" s="71" t="s">
        <v>122</v>
      </c>
      <c r="M7" s="71" t="s">
        <v>123</v>
      </c>
      <c r="N7" s="71" t="s">
        <v>124</v>
      </c>
      <c r="O7" s="71" t="s">
        <v>125</v>
      </c>
      <c r="P7" s="71" t="s">
        <v>126</v>
      </c>
      <c r="Q7" s="72" t="s">
        <v>127</v>
      </c>
      <c r="R7" s="73" t="s">
        <v>128</v>
      </c>
      <c r="S7" s="71" t="s">
        <v>129</v>
      </c>
      <c r="T7" s="71" t="s">
        <v>130</v>
      </c>
      <c r="U7" s="71" t="s">
        <v>131</v>
      </c>
      <c r="V7" s="71" t="s">
        <v>132</v>
      </c>
      <c r="W7" s="71" t="s">
        <v>133</v>
      </c>
      <c r="X7" s="72" t="s">
        <v>134</v>
      </c>
      <c r="Y7" s="73" t="s">
        <v>135</v>
      </c>
      <c r="Z7" s="71" t="s">
        <v>136</v>
      </c>
      <c r="AA7" s="71" t="s">
        <v>106</v>
      </c>
      <c r="AB7" s="71" t="s">
        <v>106</v>
      </c>
      <c r="AC7" s="72" t="s">
        <v>107</v>
      </c>
    </row>
    <row r="8" spans="1:29">
      <c r="A8" s="74"/>
      <c r="B8" s="75"/>
      <c r="C8" s="75"/>
      <c r="D8" s="75"/>
      <c r="E8" s="66"/>
      <c r="F8" s="76"/>
      <c r="G8" s="76"/>
      <c r="H8" s="76"/>
      <c r="I8" s="76"/>
      <c r="J8" s="76"/>
      <c r="K8" s="76"/>
      <c r="L8" s="76"/>
      <c r="M8" s="76"/>
      <c r="N8" s="76"/>
      <c r="O8" s="76"/>
      <c r="P8" s="76"/>
      <c r="Q8" s="77"/>
      <c r="R8" s="74"/>
      <c r="S8" s="76"/>
      <c r="T8" s="76"/>
      <c r="U8" s="76"/>
      <c r="V8" s="76"/>
      <c r="W8" s="76"/>
      <c r="X8" s="77"/>
      <c r="Y8" s="74"/>
      <c r="Z8" s="76"/>
      <c r="AA8" s="76"/>
      <c r="AB8" s="76"/>
      <c r="AC8" s="77"/>
    </row>
    <row r="9" spans="1:29">
      <c r="A9" s="74"/>
      <c r="B9" s="75"/>
      <c r="C9" s="75"/>
      <c r="D9" s="75"/>
      <c r="E9" s="66"/>
      <c r="F9" s="76"/>
      <c r="G9" s="76"/>
      <c r="H9" s="76"/>
      <c r="I9" s="76"/>
      <c r="J9" s="76"/>
      <c r="K9" s="76"/>
      <c r="L9" s="76"/>
      <c r="M9" s="76"/>
      <c r="N9" s="76"/>
      <c r="O9" s="76"/>
      <c r="P9" s="76"/>
      <c r="Q9" s="77"/>
      <c r="R9" s="74"/>
      <c r="S9" s="76"/>
      <c r="T9" s="76"/>
      <c r="U9" s="76"/>
      <c r="V9" s="76"/>
      <c r="W9" s="76"/>
      <c r="X9" s="77"/>
      <c r="Y9" s="74"/>
      <c r="Z9" s="76"/>
      <c r="AA9" s="76"/>
      <c r="AB9" s="76"/>
      <c r="AC9" s="77"/>
    </row>
    <row r="10" spans="1:29">
      <c r="A10" s="74"/>
      <c r="B10" s="75"/>
      <c r="C10" s="75"/>
      <c r="D10" s="75"/>
      <c r="E10" s="66"/>
      <c r="F10" s="76"/>
      <c r="G10" s="76"/>
      <c r="H10" s="76"/>
      <c r="I10" s="76"/>
      <c r="J10" s="76"/>
      <c r="K10" s="76"/>
      <c r="L10" s="76"/>
      <c r="M10" s="76"/>
      <c r="N10" s="76"/>
      <c r="O10" s="76"/>
      <c r="P10" s="76"/>
      <c r="Q10" s="77"/>
      <c r="R10" s="74"/>
      <c r="S10" s="76"/>
      <c r="T10" s="76"/>
      <c r="U10" s="76"/>
      <c r="V10" s="76"/>
      <c r="W10" s="76"/>
      <c r="X10" s="77"/>
      <c r="Y10" s="74"/>
      <c r="Z10" s="76"/>
      <c r="AA10" s="76"/>
      <c r="AB10" s="76"/>
      <c r="AC10" s="77"/>
    </row>
    <row r="11" spans="1:29">
      <c r="A11" s="74"/>
      <c r="B11" s="75"/>
      <c r="C11" s="75"/>
      <c r="D11" s="75"/>
      <c r="E11" s="66"/>
      <c r="F11" s="76"/>
      <c r="G11" s="76"/>
      <c r="H11" s="76"/>
      <c r="I11" s="76"/>
      <c r="J11" s="76"/>
      <c r="K11" s="76"/>
      <c r="L11" s="76"/>
      <c r="M11" s="76"/>
      <c r="N11" s="76"/>
      <c r="O11" s="76"/>
      <c r="P11" s="76"/>
      <c r="Q11" s="77"/>
      <c r="R11" s="74"/>
      <c r="S11" s="76"/>
      <c r="T11" s="76"/>
      <c r="U11" s="76"/>
      <c r="V11" s="76"/>
      <c r="W11" s="76"/>
      <c r="X11" s="77"/>
      <c r="Y11" s="74"/>
      <c r="Z11" s="76"/>
      <c r="AA11" s="76"/>
      <c r="AB11" s="76"/>
      <c r="AC11" s="77"/>
    </row>
    <row r="12" spans="1:29">
      <c r="A12" s="74"/>
      <c r="B12" s="75"/>
      <c r="C12" s="75"/>
      <c r="D12" s="75"/>
      <c r="E12" s="66"/>
      <c r="F12" s="76"/>
      <c r="G12" s="76"/>
      <c r="H12" s="76"/>
      <c r="I12" s="76"/>
      <c r="J12" s="76"/>
      <c r="K12" s="76"/>
      <c r="L12" s="76"/>
      <c r="M12" s="76"/>
      <c r="N12" s="76"/>
      <c r="O12" s="76"/>
      <c r="P12" s="76"/>
      <c r="Q12" s="77"/>
      <c r="R12" s="74"/>
      <c r="S12" s="76"/>
      <c r="T12" s="76"/>
      <c r="U12" s="76"/>
      <c r="V12" s="76"/>
      <c r="W12" s="76"/>
      <c r="X12" s="77"/>
      <c r="Y12" s="74"/>
      <c r="Z12" s="76"/>
      <c r="AA12" s="76"/>
      <c r="AB12" s="76"/>
      <c r="AC12" s="77"/>
    </row>
    <row r="13" spans="1:29">
      <c r="A13" s="74"/>
      <c r="B13" s="75"/>
      <c r="C13" s="75"/>
      <c r="D13" s="75"/>
      <c r="E13" s="66"/>
      <c r="F13" s="76"/>
      <c r="G13" s="76"/>
      <c r="H13" s="76"/>
      <c r="I13" s="76"/>
      <c r="J13" s="76"/>
      <c r="K13" s="76"/>
      <c r="L13" s="76"/>
      <c r="M13" s="76"/>
      <c r="N13" s="76"/>
      <c r="O13" s="76"/>
      <c r="P13" s="76"/>
      <c r="Q13" s="77"/>
      <c r="R13" s="74"/>
      <c r="S13" s="76"/>
      <c r="T13" s="76"/>
      <c r="U13" s="76"/>
      <c r="V13" s="76"/>
      <c r="W13" s="76"/>
      <c r="X13" s="77"/>
      <c r="Y13" s="74"/>
      <c r="Z13" s="76"/>
      <c r="AA13" s="76"/>
      <c r="AB13" s="76"/>
      <c r="AC13" s="77"/>
    </row>
    <row r="14" spans="1:29">
      <c r="A14" s="74"/>
      <c r="B14" s="75"/>
      <c r="C14" s="75"/>
      <c r="D14" s="75"/>
      <c r="E14" s="66"/>
      <c r="F14" s="76"/>
      <c r="G14" s="76"/>
      <c r="H14" s="76"/>
      <c r="I14" s="76"/>
      <c r="J14" s="76"/>
      <c r="K14" s="76"/>
      <c r="L14" s="76"/>
      <c r="M14" s="76"/>
      <c r="N14" s="76"/>
      <c r="O14" s="76"/>
      <c r="P14" s="76"/>
      <c r="Q14" s="77"/>
      <c r="R14" s="74"/>
      <c r="S14" s="76"/>
      <c r="T14" s="76"/>
      <c r="U14" s="76"/>
      <c r="V14" s="76"/>
      <c r="W14" s="76"/>
      <c r="X14" s="77"/>
      <c r="Y14" s="74"/>
      <c r="Z14" s="76"/>
      <c r="AA14" s="76"/>
      <c r="AB14" s="76"/>
      <c r="AC14" s="77"/>
    </row>
    <row r="15" spans="1:29">
      <c r="A15" s="74"/>
      <c r="B15" s="75"/>
      <c r="C15" s="75"/>
      <c r="D15" s="75"/>
      <c r="E15" s="66"/>
      <c r="F15" s="76"/>
      <c r="G15" s="76"/>
      <c r="H15" s="76"/>
      <c r="I15" s="76"/>
      <c r="J15" s="76"/>
      <c r="K15" s="76"/>
      <c r="L15" s="76"/>
      <c r="M15" s="76"/>
      <c r="N15" s="76"/>
      <c r="O15" s="76"/>
      <c r="P15" s="76"/>
      <c r="Q15" s="77"/>
      <c r="R15" s="74"/>
      <c r="S15" s="76"/>
      <c r="T15" s="76"/>
      <c r="U15" s="76"/>
      <c r="V15" s="76"/>
      <c r="W15" s="76"/>
      <c r="X15" s="77"/>
      <c r="Y15" s="74"/>
      <c r="Z15" s="76"/>
      <c r="AA15" s="76"/>
      <c r="AB15" s="76"/>
      <c r="AC15" s="77"/>
    </row>
    <row r="16" spans="1:29">
      <c r="A16" s="74"/>
      <c r="B16" s="75"/>
      <c r="C16" s="75"/>
      <c r="D16" s="75"/>
      <c r="E16" s="66"/>
      <c r="F16" s="76"/>
      <c r="G16" s="76"/>
      <c r="H16" s="76"/>
      <c r="I16" s="76"/>
      <c r="J16" s="76"/>
      <c r="K16" s="76"/>
      <c r="L16" s="76"/>
      <c r="M16" s="76"/>
      <c r="N16" s="76"/>
      <c r="O16" s="76"/>
      <c r="P16" s="76"/>
      <c r="Q16" s="77"/>
      <c r="R16" s="74"/>
      <c r="S16" s="76"/>
      <c r="T16" s="76"/>
      <c r="U16" s="76"/>
      <c r="V16" s="76"/>
      <c r="W16" s="76"/>
      <c r="X16" s="77"/>
      <c r="Y16" s="74"/>
      <c r="Z16" s="76"/>
      <c r="AA16" s="76"/>
      <c r="AB16" s="76"/>
      <c r="AC16" s="77"/>
    </row>
    <row r="17" spans="1:29">
      <c r="A17" s="74"/>
      <c r="B17" s="75"/>
      <c r="C17" s="75"/>
      <c r="D17" s="75"/>
      <c r="E17" s="66"/>
      <c r="F17" s="76"/>
      <c r="G17" s="76"/>
      <c r="H17" s="76"/>
      <c r="I17" s="76"/>
      <c r="J17" s="76"/>
      <c r="K17" s="76"/>
      <c r="L17" s="76"/>
      <c r="M17" s="76"/>
      <c r="N17" s="76"/>
      <c r="O17" s="76"/>
      <c r="P17" s="76"/>
      <c r="Q17" s="77"/>
      <c r="R17" s="74"/>
      <c r="S17" s="76"/>
      <c r="T17" s="76"/>
      <c r="U17" s="76"/>
      <c r="V17" s="76"/>
      <c r="W17" s="76"/>
      <c r="X17" s="77"/>
      <c r="Y17" s="74"/>
      <c r="Z17" s="76"/>
      <c r="AA17" s="76"/>
      <c r="AB17" s="76"/>
      <c r="AC17" s="77"/>
    </row>
    <row r="18" spans="1:29">
      <c r="A18" s="74"/>
      <c r="B18" s="75"/>
      <c r="C18" s="75"/>
      <c r="D18" s="75"/>
      <c r="E18" s="66"/>
      <c r="F18" s="76"/>
      <c r="G18" s="76"/>
      <c r="H18" s="76"/>
      <c r="I18" s="76"/>
      <c r="J18" s="76"/>
      <c r="K18" s="76"/>
      <c r="L18" s="76"/>
      <c r="M18" s="76"/>
      <c r="N18" s="76"/>
      <c r="O18" s="76"/>
      <c r="P18" s="76"/>
      <c r="Q18" s="77"/>
      <c r="R18" s="74"/>
      <c r="S18" s="76"/>
      <c r="T18" s="76"/>
      <c r="U18" s="76"/>
      <c r="V18" s="76"/>
      <c r="W18" s="76"/>
      <c r="X18" s="77"/>
      <c r="Y18" s="74"/>
      <c r="Z18" s="76"/>
      <c r="AA18" s="76"/>
      <c r="AB18" s="76"/>
      <c r="AC18" s="77"/>
    </row>
    <row r="19" spans="1:29">
      <c r="A19" s="74"/>
      <c r="B19" s="75"/>
      <c r="C19" s="75"/>
      <c r="D19" s="75"/>
      <c r="E19" s="66"/>
      <c r="F19" s="76"/>
      <c r="G19" s="76"/>
      <c r="H19" s="76"/>
      <c r="I19" s="76"/>
      <c r="J19" s="76"/>
      <c r="K19" s="76"/>
      <c r="L19" s="76"/>
      <c r="M19" s="76"/>
      <c r="N19" s="76"/>
      <c r="O19" s="76"/>
      <c r="P19" s="76"/>
      <c r="Q19" s="77"/>
      <c r="R19" s="74"/>
      <c r="S19" s="76"/>
      <c r="T19" s="76"/>
      <c r="U19" s="76"/>
      <c r="V19" s="76"/>
      <c r="W19" s="76"/>
      <c r="X19" s="77"/>
      <c r="Y19" s="74"/>
      <c r="Z19" s="76"/>
      <c r="AA19" s="76"/>
      <c r="AB19" s="76"/>
      <c r="AC19" s="77"/>
    </row>
    <row r="20" spans="1:29">
      <c r="A20" s="74"/>
      <c r="B20" s="75"/>
      <c r="C20" s="75"/>
      <c r="D20" s="75"/>
      <c r="E20" s="66"/>
      <c r="F20" s="76"/>
      <c r="G20" s="76"/>
      <c r="H20" s="76"/>
      <c r="I20" s="76"/>
      <c r="J20" s="76"/>
      <c r="K20" s="76"/>
      <c r="L20" s="76"/>
      <c r="M20" s="76"/>
      <c r="N20" s="76"/>
      <c r="O20" s="76"/>
      <c r="P20" s="76"/>
      <c r="Q20" s="77"/>
      <c r="R20" s="74"/>
      <c r="S20" s="76"/>
      <c r="T20" s="76"/>
      <c r="U20" s="76"/>
      <c r="V20" s="76"/>
      <c r="W20" s="76"/>
      <c r="X20" s="77"/>
      <c r="Y20" s="74"/>
      <c r="Z20" s="76"/>
      <c r="AA20" s="76"/>
      <c r="AB20" s="76"/>
      <c r="AC20" s="77"/>
    </row>
    <row r="21" spans="1:29">
      <c r="A21" s="74"/>
      <c r="B21" s="75"/>
      <c r="C21" s="75"/>
      <c r="D21" s="75"/>
      <c r="E21" s="75"/>
      <c r="F21" s="76"/>
      <c r="G21" s="76"/>
      <c r="H21" s="76"/>
      <c r="I21" s="76"/>
      <c r="J21" s="76"/>
      <c r="K21" s="76"/>
      <c r="L21" s="76"/>
      <c r="M21" s="76"/>
      <c r="N21" s="76"/>
      <c r="O21" s="76"/>
      <c r="P21" s="76"/>
      <c r="Q21" s="77"/>
      <c r="R21" s="74"/>
      <c r="S21" s="76"/>
      <c r="T21" s="76"/>
      <c r="U21" s="76"/>
      <c r="V21" s="76"/>
      <c r="W21" s="76"/>
      <c r="X21" s="77"/>
      <c r="Y21" s="74"/>
      <c r="Z21" s="76"/>
      <c r="AA21" s="76"/>
      <c r="AB21" s="76"/>
      <c r="AC21" s="77"/>
    </row>
    <row r="22" spans="1:29">
      <c r="A22" s="74"/>
      <c r="B22" s="75"/>
      <c r="C22" s="75"/>
      <c r="D22" s="75"/>
      <c r="E22" s="75"/>
      <c r="F22" s="76"/>
      <c r="G22" s="76"/>
      <c r="H22" s="76"/>
      <c r="I22" s="76"/>
      <c r="J22" s="76"/>
      <c r="K22" s="76"/>
      <c r="L22" s="76"/>
      <c r="M22" s="76"/>
      <c r="N22" s="76"/>
      <c r="O22" s="76"/>
      <c r="P22" s="76"/>
      <c r="Q22" s="77"/>
      <c r="R22" s="74"/>
      <c r="S22" s="76"/>
      <c r="T22" s="76"/>
      <c r="U22" s="76"/>
      <c r="V22" s="76"/>
      <c r="W22" s="76"/>
      <c r="X22" s="77"/>
      <c r="Y22" s="74"/>
      <c r="Z22" s="76"/>
      <c r="AA22" s="76"/>
      <c r="AB22" s="76"/>
      <c r="AC22" s="77"/>
    </row>
    <row r="23" spans="1:29">
      <c r="A23" s="74"/>
      <c r="B23" s="75"/>
      <c r="C23" s="75"/>
      <c r="D23" s="75"/>
      <c r="E23" s="75"/>
      <c r="F23" s="76"/>
      <c r="G23" s="76"/>
      <c r="H23" s="76"/>
      <c r="I23" s="76"/>
      <c r="J23" s="76"/>
      <c r="K23" s="76"/>
      <c r="L23" s="76"/>
      <c r="M23" s="76"/>
      <c r="N23" s="76"/>
      <c r="O23" s="76"/>
      <c r="P23" s="76"/>
      <c r="Q23" s="77"/>
      <c r="R23" s="74"/>
      <c r="S23" s="76"/>
      <c r="T23" s="76"/>
      <c r="U23" s="76"/>
      <c r="V23" s="76"/>
      <c r="W23" s="76"/>
      <c r="X23" s="77"/>
      <c r="Y23" s="74"/>
      <c r="Z23" s="76"/>
      <c r="AA23" s="76"/>
      <c r="AB23" s="76"/>
      <c r="AC23" s="77"/>
    </row>
    <row r="24" spans="1:29">
      <c r="A24" s="74"/>
      <c r="B24" s="75"/>
      <c r="C24" s="75"/>
      <c r="D24" s="75"/>
      <c r="E24" s="75"/>
      <c r="F24" s="76"/>
      <c r="G24" s="76"/>
      <c r="H24" s="76"/>
      <c r="I24" s="76"/>
      <c r="J24" s="76"/>
      <c r="K24" s="76"/>
      <c r="L24" s="76"/>
      <c r="M24" s="76"/>
      <c r="N24" s="76"/>
      <c r="O24" s="76"/>
      <c r="P24" s="76"/>
      <c r="Q24" s="77"/>
      <c r="R24" s="74"/>
      <c r="S24" s="76"/>
      <c r="T24" s="76"/>
      <c r="U24" s="76"/>
      <c r="V24" s="76"/>
      <c r="W24" s="76"/>
      <c r="X24" s="77"/>
      <c r="Y24" s="74"/>
      <c r="Z24" s="76"/>
      <c r="AA24" s="76"/>
      <c r="AB24" s="76"/>
      <c r="AC24" s="77"/>
    </row>
    <row r="25" spans="1:29">
      <c r="A25" s="74"/>
      <c r="B25" s="75"/>
      <c r="C25" s="75"/>
      <c r="D25" s="75"/>
      <c r="E25" s="75"/>
      <c r="F25" s="76"/>
      <c r="G25" s="76"/>
      <c r="H25" s="76"/>
      <c r="I25" s="76"/>
      <c r="J25" s="76"/>
      <c r="K25" s="76"/>
      <c r="L25" s="76"/>
      <c r="M25" s="76"/>
      <c r="N25" s="76"/>
      <c r="O25" s="76"/>
      <c r="P25" s="76"/>
      <c r="Q25" s="77"/>
      <c r="R25" s="74"/>
      <c r="S25" s="76"/>
      <c r="T25" s="76"/>
      <c r="U25" s="76"/>
      <c r="V25" s="76"/>
      <c r="W25" s="76"/>
      <c r="X25" s="77"/>
      <c r="Y25" s="74"/>
      <c r="Z25" s="76"/>
      <c r="AA25" s="76"/>
      <c r="AB25" s="76"/>
      <c r="AC25" s="77"/>
    </row>
    <row r="27" spans="1:29" ht="27" customHeight="1"/>
    <row r="30" spans="1:29">
      <c r="A30" s="2"/>
    </row>
    <row r="31" spans="1:29" ht="24" customHeight="1"/>
    <row r="39" spans="1:6">
      <c r="A39" s="78" t="s">
        <v>108</v>
      </c>
      <c r="F39" s="79" t="s">
        <v>137</v>
      </c>
    </row>
    <row r="40" spans="1:6">
      <c r="A40" s="79"/>
      <c r="F40" s="3" t="s">
        <v>109</v>
      </c>
    </row>
    <row r="41" spans="1:6">
      <c r="A41" s="3"/>
    </row>
    <row r="42" spans="1:6">
      <c r="A42" s="3"/>
    </row>
    <row r="43" spans="1:6">
      <c r="A43" s="3"/>
      <c r="E43" s="79"/>
      <c r="F43" s="79" t="s">
        <v>138</v>
      </c>
    </row>
    <row r="44" spans="1:6">
      <c r="A44" s="3"/>
      <c r="F44" s="79" t="s">
        <v>139</v>
      </c>
    </row>
    <row r="45" spans="1:6">
      <c r="A45" s="3"/>
      <c r="F45" s="3" t="s">
        <v>109</v>
      </c>
    </row>
    <row r="46" spans="1:6">
      <c r="A46" s="3"/>
    </row>
    <row r="47" spans="1:6">
      <c r="A47" s="3"/>
    </row>
    <row r="48" spans="1:6">
      <c r="A48" s="3"/>
    </row>
    <row r="49" spans="1:1">
      <c r="A49" s="3"/>
    </row>
    <row r="50" spans="1:1">
      <c r="A50" s="4" t="s">
        <v>110</v>
      </c>
    </row>
    <row r="51" spans="1:1">
      <c r="A51" s="5"/>
    </row>
    <row r="52" spans="1:1">
      <c r="A52" s="67"/>
    </row>
    <row r="53" spans="1:1">
      <c r="A53" s="4"/>
    </row>
  </sheetData>
  <sheetProtection algorithmName="SHA-512" hashValue="GjamICBy1C0nNK3bMhPh44spynzyOGe/ytZc9QFLSqN4WccrS9OFXufmG6xNGx8/HgsHPiKkPKwHEGwjFj4ljg==" saltValue="1OGBj209rWZ2Bc/GL9sWGw=="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C191B65A-9B2C-4417-8EB8-DA206D9A8BB1}">
          <x14:formula1>
            <xm:f>ELENCO!$A$2:$A$14</xm:f>
          </x14:formula1>
          <xm:sqref>E8:E25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E69C0-0692-44FC-8E14-F1821FD8A2D5}">
  <dimension ref="A1:A14"/>
  <sheetViews>
    <sheetView workbookViewId="0">
      <selection activeCell="A2" sqref="A2:A14"/>
    </sheetView>
  </sheetViews>
  <sheetFormatPr defaultRowHeight="15"/>
  <cols>
    <col min="1" max="1" width="29.42578125" customWidth="1"/>
  </cols>
  <sheetData>
    <row r="1" spans="1:1">
      <c r="A1" s="68" t="s">
        <v>111</v>
      </c>
    </row>
    <row r="2" spans="1:1">
      <c r="A2" s="1" t="s">
        <v>33</v>
      </c>
    </row>
    <row r="3" spans="1:1">
      <c r="A3" s="1" t="s">
        <v>42</v>
      </c>
    </row>
    <row r="4" spans="1:1">
      <c r="A4" s="1" t="s">
        <v>49</v>
      </c>
    </row>
    <row r="5" spans="1:1">
      <c r="A5" s="1" t="s">
        <v>55</v>
      </c>
    </row>
    <row r="6" spans="1:1">
      <c r="A6" s="1" t="s">
        <v>61</v>
      </c>
    </row>
    <row r="7" spans="1:1">
      <c r="A7" s="1" t="s">
        <v>68</v>
      </c>
    </row>
    <row r="8" spans="1:1">
      <c r="A8" s="1" t="s">
        <v>73</v>
      </c>
    </row>
    <row r="9" spans="1:1">
      <c r="A9" s="1" t="s">
        <v>75</v>
      </c>
    </row>
    <row r="10" spans="1:1">
      <c r="A10" s="1" t="s">
        <v>78</v>
      </c>
    </row>
    <row r="11" spans="1:1">
      <c r="A11" s="1" t="s">
        <v>86</v>
      </c>
    </row>
    <row r="12" spans="1:1">
      <c r="A12" s="1" t="s">
        <v>89</v>
      </c>
    </row>
    <row r="13" spans="1:1">
      <c r="A13" s="1" t="s">
        <v>91</v>
      </c>
    </row>
    <row r="14" spans="1:1">
      <c r="A14" s="1"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2021-02-04T14:32:43Z</dcterms:modified>
</cp:coreProperties>
</file>